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https://ingov.sharepoint.com/sites/IDEM_TANKSImplementation/Shared Documents/03_Analysis and Design/00_Requirements/02_LUST Requirements/"/>
    </mc:Choice>
  </mc:AlternateContent>
  <bookViews>
    <workbookView xWindow="0" yWindow="0" windowWidth="16344" windowHeight="5628" tabRatio="792" firstSheet="3" activeTab="7"/>
    <workbookView xWindow="0" yWindow="0" windowWidth="19200" windowHeight="8472"/>
  </bookViews>
  <sheets>
    <sheet name="00_Release Confirm. Workflow" sheetId="2" r:id="rId1"/>
    <sheet name="00_Process Map" sheetId="25" r:id="rId2"/>
    <sheet name="01_Emergency Release Workflow" sheetId="3" r:id="rId3"/>
    <sheet name="01_Process Map" sheetId="34" r:id="rId4"/>
    <sheet name="02_Site Investigation" sheetId="13" r:id="rId5"/>
    <sheet name="02_Process Map" sheetId="26" r:id="rId6"/>
    <sheet name="03_Risk Assessment" sheetId="21" r:id="rId7"/>
    <sheet name="03_Process Map" sheetId="27" r:id="rId8"/>
    <sheet name="04_Remedy Plan" sheetId="14" r:id="rId9"/>
    <sheet name="04_Process Map" sheetId="28" r:id="rId10"/>
    <sheet name="05_Implement. &amp; Monit." sheetId="22" r:id="rId11"/>
    <sheet name="05_Process Map" sheetId="32" r:id="rId12"/>
    <sheet name="06_Remediation Close-Out" sheetId="16" r:id="rId13"/>
    <sheet name="06_Process Map" sheetId="31" r:id="rId14"/>
    <sheet name="07_Demand Letter" sheetId="24" r:id="rId15"/>
    <sheet name="07_Process Map" sheetId="33" r:id="rId16"/>
    <sheet name="08_Cost Recovery" sheetId="35" r:id="rId17"/>
    <sheet name="08_Process Map (TBD)" sheetId="36" r:id="rId18"/>
    <sheet name="TEMPLATE" sheetId="37" r:id="rId19"/>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<sst xmlns="http://schemas.openxmlformats.org/spreadsheetml/2006/main" count="3379" uniqueCount="1593">
  <si>
    <t>LUST Implementation Requirements - Release Confirmation Workflow</t>
  </si>
  <si>
    <t>Question</t>
  </si>
  <si>
    <t>Leads to separate workflow/transaction/different tab</t>
  </si>
  <si>
    <t>Action Item</t>
  </si>
  <si>
    <t>Intentionally Blank</t>
  </si>
  <si>
    <t>Process Map Referenced</t>
  </si>
  <si>
    <t>Phase</t>
  </si>
  <si>
    <t>User Type</t>
  </si>
  <si>
    <t>User Req. Ref. #</t>
  </si>
  <si>
    <t>User Requirements</t>
  </si>
  <si>
    <t>Funct. Req. Ref. #</t>
  </si>
  <si>
    <t>Functional Requirements.</t>
  </si>
  <si>
    <t>Comments/Notes</t>
  </si>
  <si>
    <t>Assumptions</t>
  </si>
  <si>
    <t>Report Release Task Initiation</t>
  </si>
  <si>
    <t>Site &amp; O/O/RP Info</t>
  </si>
  <si>
    <t>IDEM ER</t>
  </si>
  <si>
    <t>UC1</t>
  </si>
  <si>
    <t>This would be applicable in the event that the owner, operator, property owner/responsible party for a site that has an ongoing release is unaware of release or is otherwise unable to report it and IDEM is made aware of it. IDEM emergency response will initiate these reports when they receive calls from the public to report releases, if IDEM personnel discovers a release while on-site, etc.</t>
  </si>
  <si>
    <t>Consultant</t>
  </si>
  <si>
    <t>UC1.05</t>
  </si>
  <si>
    <t>If the OOPs/RP has designated a consultant to act on their behalf, they shall be able to intiate a release report.</t>
  </si>
  <si>
    <t>This will require a review and final sign-off from the OOPs/RP at the end of the workflow</t>
  </si>
  <si>
    <t>OOPs/RP</t>
  </si>
  <si>
    <t>UC1.1</t>
  </si>
  <si>
    <t>The user shall have the ability to select a "Releases" menu on the portal dashboard</t>
  </si>
  <si>
    <t>This should be easily visible and accessible on the icons/list of options on the dashboard so that releases are reported promptly by the OOP/RP.</t>
  </si>
  <si>
    <t>UC1.2</t>
  </si>
  <si>
    <t>The user shall have the ability to select a "Report Release" function or "Continue Release Report in Progress" function depending on the situation</t>
  </si>
  <si>
    <t>The user should be able to search for existing releases associated with their account or search by different filters, including the transaction number for a release</t>
  </si>
  <si>
    <t>N/A</t>
  </si>
  <si>
    <t>FR1</t>
  </si>
  <si>
    <t>For new release reports, the system shall capture the date the report is initiated, assign, and display a transaction number</t>
  </si>
  <si>
    <t>FR1.1</t>
  </si>
  <si>
    <t>The system shall update the transaction status to "Initial Report" and populate the contact info of the user logged in</t>
  </si>
  <si>
    <t>UC2</t>
  </si>
  <si>
    <t>The user shall have the ability to confirm or correct their contact info displayed by the system</t>
  </si>
  <si>
    <t>The contact info confirmed by the user in this step must be preserved for the historical record for this transaction, even if their contact info in the system is later changed.</t>
  </si>
  <si>
    <t>FR2</t>
  </si>
  <si>
    <t>If the user has changed their email address the system shall require email verification before the process can proceed</t>
  </si>
  <si>
    <t>FR2.1</t>
  </si>
  <si>
    <t>After email verification, if applicable, the system shall display sites associated with the user</t>
  </si>
  <si>
    <t>The system shall allow for filtering/searching  of sites based on different parameters (for example, address of facility ID)</t>
  </si>
  <si>
    <t>UC3</t>
  </si>
  <si>
    <t>The user shall have the ability to select an existing site or, if necessary, the user shall have the ability to add a new site or tank</t>
  </si>
  <si>
    <t>This should create a task for a standard UST registration or notification workflow in the background, no hard stop here because of 24 hour deadline to submit report. 
The system should identify these release reports if this has been triggered.</t>
  </si>
  <si>
    <t>FR3</t>
  </si>
  <si>
    <t>FR3.1</t>
  </si>
  <si>
    <t>If the facility is UST regulated the system will identify the site as regulated for the purposes of the incident</t>
  </si>
  <si>
    <t>IDEM mgmt. should have the ability to manually override the regulated vs unregulated designation although this functionality should be given to a limited number of users</t>
  </si>
  <si>
    <t>FR3.2</t>
  </si>
  <si>
    <t xml:space="preserve">There is discussion regarding whether or not the facility name should be displayed here. Potentially allow different views for external vs internal IDEM user. </t>
  </si>
  <si>
    <t>UC4</t>
  </si>
  <si>
    <t>The user shall have the ability to confirm or correct the info presented by the system before proceeding along the transaction path</t>
  </si>
  <si>
    <t>FR4</t>
  </si>
  <si>
    <t>FR4.1</t>
  </si>
  <si>
    <t>UC5</t>
  </si>
  <si>
    <t>The user shall be able to enter release location if the release occurred off-site or simply continue through the transaction path if it occurred on-site</t>
  </si>
  <si>
    <t>Not Same Source as Release Location</t>
  </si>
  <si>
    <t>UC6</t>
  </si>
  <si>
    <t>The user shall have the ability to enter the release location: address, mile marker, intersection, or some other suitable identifier</t>
  </si>
  <si>
    <t>Potentially include mapping interface to identify releases that occur off-site.</t>
  </si>
  <si>
    <t>FR5</t>
  </si>
  <si>
    <t xml:space="preserve">The system shall populate the release location as the incident address </t>
  </si>
  <si>
    <t>Same Source as Release Location</t>
  </si>
  <si>
    <t>FR6</t>
  </si>
  <si>
    <t>The system shall update any changes not requiring a notification process</t>
  </si>
  <si>
    <t>FR6.1</t>
  </si>
  <si>
    <t>The system shall then populate known RPs and contact information</t>
  </si>
  <si>
    <t>UC7</t>
  </si>
  <si>
    <t>The user shall have the ability to select the responsible party with a checkbox, option to edit contact info or add new</t>
  </si>
  <si>
    <t>The other two entities not selected as the responsible party will still be notified in-portal of the release, they simply will not be identified as the responsible party for the release</t>
  </si>
  <si>
    <t>FR7</t>
  </si>
  <si>
    <t>FR7.1</t>
  </si>
  <si>
    <t>The system shall then prompt for the date of release discovery</t>
  </si>
  <si>
    <t>UC8</t>
  </si>
  <si>
    <t>The user shall have the ability to enter the date the release was discovered and save before continuing the transaction workflow</t>
  </si>
  <si>
    <t>Emergency Designation</t>
  </si>
  <si>
    <t>FR8</t>
  </si>
  <si>
    <t>The system shall prompt the user for emergency criteria</t>
  </si>
  <si>
    <t>UC9</t>
  </si>
  <si>
    <t>The user shall have the ability to answer specific questions to help the system determine if an emergency designation is relevant</t>
  </si>
  <si>
    <t>Specific questions would include the following:
• Contact with surface water?
• Vapors in structures or conduit?
• Impact to drinking water?
• Odor present in structure?
• Free product in utiltiies or conduits? 
The user should be asked to confirm that "they are sure" before submitting. Business also should clarify that this criteria is complete and sufficient to determine if the emergency designation workflow should be launched</t>
  </si>
  <si>
    <t>FR9</t>
  </si>
  <si>
    <t>If any of the above criteria is met to prompt the emergency designation, the system shall redirect the user to the separate emergency workflow</t>
  </si>
  <si>
    <t>FR9.1</t>
  </si>
  <si>
    <t>The system shall return transactions routed to the emergency workflow or simply pass non-emergency transactions through to the next process phase</t>
  </si>
  <si>
    <t>Program Assignment</t>
  </si>
  <si>
    <t>FR10</t>
  </si>
  <si>
    <t xml:space="preserve">The system shall create a work order item for tracking and customer service </t>
  </si>
  <si>
    <t>FR10.1</t>
  </si>
  <si>
    <t>The system shall prompt the user to complete the release decision tree</t>
  </si>
  <si>
    <t>The user shall answer whether or not the release is UST system-related (yes/no)</t>
  </si>
  <si>
    <t>Release Not Regulated UST System-Related</t>
  </si>
  <si>
    <t>UC10</t>
  </si>
  <si>
    <t>If the release is not UST system-related, the user shall be prompted to answer the following questions about the release:
• Whether the release originated from a spill or pipeline
• What substance was released
• The amount of the substance released</t>
  </si>
  <si>
    <t>The stakeholders indicated that there might need to be more specific/additional criteria here, the business needs to make this determination prior to the sprints.</t>
  </si>
  <si>
    <t>FR11</t>
  </si>
  <si>
    <t>The system shall route the transaction to the hazardous substance check</t>
  </si>
  <si>
    <t>Release from UST System</t>
  </si>
  <si>
    <t>FR12</t>
  </si>
  <si>
    <t>The system shall populate the tank list associated with the previously selected site</t>
  </si>
  <si>
    <t>UC11</t>
  </si>
  <si>
    <t>The user shall have the ability to select tank(s)/compartment(s) from the list or select an option to add new tank(s) and specify regulated or unregulated</t>
  </si>
  <si>
    <t>FR13</t>
  </si>
  <si>
    <t>UC12</t>
  </si>
  <si>
    <t>If the UST being added is unregulated, the user shall have the ability to enter the following information:
• contents
• volume
• protections</t>
  </si>
  <si>
    <t>The system should flag unregulated tanks for IDEM</t>
  </si>
  <si>
    <t>FR14</t>
  </si>
  <si>
    <t>FR14.1</t>
  </si>
  <si>
    <t>The system shall prompt the user for other release-related chemicals</t>
  </si>
  <si>
    <t>The specific chemicals to prompt for include the following (yes/no answer for each):
• chlorinated VOCs
• Non-chlorinated VOCs/BTEX
• Metals
• SVOCs
• PCBs/pesticides
• PFAS/PFOS
• Free product NAPLs
• Other (specify)</t>
  </si>
  <si>
    <t>UC13</t>
  </si>
  <si>
    <t>The user shall have the ability to select the applicable chemicals for that release</t>
  </si>
  <si>
    <t xml:space="preserve">Program Assignment Decision Flow </t>
  </si>
  <si>
    <t>FR15</t>
  </si>
  <si>
    <t>The system shall check the chemicals involved in the release are hazardous</t>
  </si>
  <si>
    <t>Hazardous Materials?</t>
  </si>
  <si>
    <t>FR16</t>
  </si>
  <si>
    <t>UC14</t>
  </si>
  <si>
    <t>The user shall answer whether they are seeking a covenant not to sue or the VRP program (yes/no for each)</t>
  </si>
  <si>
    <t>No to CNTS or VRP</t>
  </si>
  <si>
    <t>FR17</t>
  </si>
  <si>
    <t>The system shall assign the release to State Cleanup (SCP)</t>
  </si>
  <si>
    <t>Yes to CNTS or VRP</t>
  </si>
  <si>
    <t>FR18</t>
  </si>
  <si>
    <t>The system shall send the release to the VRP1 workflow and assign the release to VRP</t>
  </si>
  <si>
    <t>Hazardous &amp; Petroleum?</t>
  </si>
  <si>
    <t>FR19</t>
  </si>
  <si>
    <r>
      <t xml:space="preserve">If the release is </t>
    </r>
    <r>
      <rPr>
        <i/>
        <sz val="11"/>
        <color theme="1"/>
        <rFont val="Calibri"/>
        <family val="2"/>
        <scheme val="minor"/>
      </rPr>
      <t>both</t>
    </r>
    <r>
      <rPr>
        <sz val="11"/>
        <color theme="1"/>
        <rFont val="Calibri"/>
        <family val="2"/>
        <scheme val="minor"/>
      </rPr>
      <t xml:space="preserve"> hazardous </t>
    </r>
    <r>
      <rPr>
        <i/>
        <sz val="11"/>
        <color theme="1"/>
        <rFont val="Calibri"/>
        <family val="2"/>
        <scheme val="minor"/>
      </rPr>
      <t>and</t>
    </r>
    <r>
      <rPr>
        <sz val="11"/>
        <color theme="1"/>
        <rFont val="Calibri"/>
        <family val="2"/>
        <scheme val="minor"/>
      </rPr>
      <t xml:space="preserve"> petroleum, the system shall assign the release to SCP</t>
    </r>
  </si>
  <si>
    <t>Regulated UST?</t>
  </si>
  <si>
    <t>FR20</t>
  </si>
  <si>
    <t>If the release is from a regulated UST, the system shall assign to LUST</t>
  </si>
  <si>
    <t>FR20.1</t>
  </si>
  <si>
    <t>If the release is not from a regulated UST, assign to Petro</t>
  </si>
  <si>
    <t>Release Assigned to Program</t>
  </si>
  <si>
    <t>FR21</t>
  </si>
  <si>
    <t>UC15</t>
  </si>
  <si>
    <t>FR22</t>
  </si>
  <si>
    <t>Suspected Release</t>
  </si>
  <si>
    <t>Suspected</t>
  </si>
  <si>
    <t>FR23</t>
  </si>
  <si>
    <t>The system shall start a 7 day timer for the RP to submit a declaration of status</t>
  </si>
  <si>
    <t>(This is applicable only to LUST, not other cleanup programs)</t>
  </si>
  <si>
    <t>User Does Not Take Action Within 7 Days</t>
  </si>
  <si>
    <t>FR24</t>
  </si>
  <si>
    <t>If the 7 day period elapses, the system shall update the work order status to "Overdue" and flag the release for IDEM staff to review</t>
  </si>
  <si>
    <t>It was indicated in a meeting with stakeholders that the IDEM staff referenced here would be Tom Newcomb and his team, UST compliance. Need business to confirm that this transaction is referred to UST compliance since this is a LUST workflow</t>
  </si>
  <si>
    <t>IDEM staff</t>
  </si>
  <si>
    <t>UC16</t>
  </si>
  <si>
    <t>The user shall have the ability to review the transaction and determine if correspondence is necessary</t>
  </si>
  <si>
    <t>FR25</t>
  </si>
  <si>
    <t>The system shall, whether correspondence is needed or not, hold the transaction until the user returns to complete</t>
  </si>
  <si>
    <t>User Acts Does Not Take Action Within 30 Days</t>
  </si>
  <si>
    <t>FR25.1</t>
  </si>
  <si>
    <t>If a 30 day period elapses, the system shall automatically send a VL to the OOPs/RP</t>
  </si>
  <si>
    <t xml:space="preserve">The period of time that must elapse before triggering this should be configurable by IDEM mgmt. </t>
  </si>
  <si>
    <t>User Acts Within 7 Days or Returns to Complete</t>
  </si>
  <si>
    <t>FR26</t>
  </si>
  <si>
    <t>The system shall prompt the user for the suspected release source/cause</t>
  </si>
  <si>
    <t>UC17</t>
  </si>
  <si>
    <t>The user shall have the ability to indicate if the release was the result of one or more of the following: 
• Product discovery
• Unusual Operating Condition
• Monitoring Results</t>
  </si>
  <si>
    <t>Environmental investigation??</t>
  </si>
  <si>
    <t>Release Cause Routing</t>
  </si>
  <si>
    <t>Product Discovery</t>
  </si>
  <si>
    <t>FR27</t>
  </si>
  <si>
    <t>The system shall prompt the user for the source and save the applicable documents to the VFC</t>
  </si>
  <si>
    <t>UC18</t>
  </si>
  <si>
    <t>The user shall have the ability to enter the source of the release and save</t>
  </si>
  <si>
    <t>FR28</t>
  </si>
  <si>
    <t>The system shall prompt the user for site tests and save the applicable documents to the VFC</t>
  </si>
  <si>
    <t>UC19</t>
  </si>
  <si>
    <t>The user shall have the ability to enter a site check and save</t>
  </si>
  <si>
    <t>FR29</t>
  </si>
  <si>
    <t>The system shall prompt the user for performed actions and save the applicable documents to the VFC</t>
  </si>
  <si>
    <t>UC20</t>
  </si>
  <si>
    <t xml:space="preserve">The user shall have the ability to enter performed actions </t>
  </si>
  <si>
    <t>FR30</t>
  </si>
  <si>
    <t>The system shall prompt the user for a declaration of status</t>
  </si>
  <si>
    <t>UC21</t>
  </si>
  <si>
    <t>The user shall have the ability to enter a declaration of status, either a) "No Release Found" or b) "Confirmed Release" and save</t>
  </si>
  <si>
    <t>Unusual Operations</t>
  </si>
  <si>
    <t>FR31</t>
  </si>
  <si>
    <t>The system shall prompt the user for the condition and save the applicable documents to the VFC</t>
  </si>
  <si>
    <t>UC22</t>
  </si>
  <si>
    <t>The user shall have the ability to enter the condition of the on-site systems and save</t>
  </si>
  <si>
    <t>FR32</t>
  </si>
  <si>
    <t>The system shall prompt for system tests and save the applicable documents to the VFC</t>
  </si>
  <si>
    <t>UC23</t>
  </si>
  <si>
    <t>The user shall have the ability to enter/upload system tests and save</t>
  </si>
  <si>
    <t>FR33</t>
  </si>
  <si>
    <t>UC24</t>
  </si>
  <si>
    <t>FR34</t>
  </si>
  <si>
    <t>UC25</t>
  </si>
  <si>
    <t>Monitoring Results</t>
  </si>
  <si>
    <t>FR35</t>
  </si>
  <si>
    <t>The system shall prompt the user for the system and save the applicable documents to the VFC</t>
  </si>
  <si>
    <t>UC26</t>
  </si>
  <si>
    <t>The user shall have the ability to enter the system and save</t>
  </si>
  <si>
    <t>FR36</t>
  </si>
  <si>
    <t>UC27</t>
  </si>
  <si>
    <t>FR37</t>
  </si>
  <si>
    <t>UC28</t>
  </si>
  <si>
    <t>FR38</t>
  </si>
  <si>
    <t>UC29</t>
  </si>
  <si>
    <t>Environmental Investigation</t>
  </si>
  <si>
    <t>FR39</t>
  </si>
  <si>
    <t>The system shall prompt the user for reports and save the applicable documents to the VFC</t>
  </si>
  <si>
    <t>UC30</t>
  </si>
  <si>
    <t>The user shall enter/upload reports, enter a description of the documet(s), and save</t>
  </si>
  <si>
    <t>FR40</t>
  </si>
  <si>
    <t>UC31</t>
  </si>
  <si>
    <t>FR41</t>
  </si>
  <si>
    <t>UC32</t>
  </si>
  <si>
    <t>FR42</t>
  </si>
  <si>
    <t>UC33</t>
  </si>
  <si>
    <t>All Release Sources/Causes</t>
  </si>
  <si>
    <t>FR43</t>
  </si>
  <si>
    <t>The system shall check if VRP is applicable</t>
  </si>
  <si>
    <t xml:space="preserve">Need more info on triggering conditions, how system will know this is applicable </t>
  </si>
  <si>
    <t>FR43.1</t>
  </si>
  <si>
    <t xml:space="preserve">IF VRP is applicable, route the transaction to the VRP 2 workflow; otherwise, the system shall update the work order to "Ready for IDEM Review" </t>
  </si>
  <si>
    <t>FR43.2</t>
  </si>
  <si>
    <t>The system shall prompt IDEM staff for a declaration of status</t>
  </si>
  <si>
    <t>UC34</t>
  </si>
  <si>
    <t>The user shall review the transaction and make a declaration of status, i.e. one of the following options:
• No Release
• Confirmed Release
• More Information Needed</t>
  </si>
  <si>
    <t>IDEM Declaration of Status Routing</t>
  </si>
  <si>
    <t>More Information Needed</t>
  </si>
  <si>
    <t>FR44</t>
  </si>
  <si>
    <t xml:space="preserve">The system shall prompt the user for the information that is still needed </t>
  </si>
  <si>
    <t>UC35</t>
  </si>
  <si>
    <t>The user shall have the ability to select from frequently needed info categories or enter freeform text and save</t>
  </si>
  <si>
    <t>Need to have business provide what info is regularly missing</t>
  </si>
  <si>
    <t>FR45</t>
  </si>
  <si>
    <t>The system shall send the information request letter and save to VFC</t>
  </si>
  <si>
    <t>FR45.1</t>
  </si>
  <si>
    <t>The system shall update the work order status to "Pending"</t>
  </si>
  <si>
    <t>UC36</t>
  </si>
  <si>
    <t>The user shall have the ability to log in to the system and provide additional information in the source/cause sections to fulfill the request from IDEM for more info</t>
  </si>
  <si>
    <t>Disagree w/ Ext. User DoS - No Release</t>
  </si>
  <si>
    <t>FR46</t>
  </si>
  <si>
    <t>The system shall prompt the user for the disagreement reason</t>
  </si>
  <si>
    <t>UC37</t>
  </si>
  <si>
    <t>The user shall select parameters from options presented or enter freeform text</t>
  </si>
  <si>
    <t>FR47</t>
  </si>
  <si>
    <t>The system shall send disagreement deactivation letter with NFA and save to VFC</t>
  </si>
  <si>
    <t>Ensure "deactivation" is langugage the business desires to be used</t>
  </si>
  <si>
    <t>FR47.1</t>
  </si>
  <si>
    <t>The system shall update the work order status to "Deactivated"</t>
  </si>
  <si>
    <t>Disagree w/ Ext. User DoS - Release Confirmed</t>
  </si>
  <si>
    <t>FR48</t>
  </si>
  <si>
    <t>The system shall prompt the user for the disagreement reason and confirmation correspondence parameters</t>
  </si>
  <si>
    <t>UC38</t>
  </si>
  <si>
    <t>FR49</t>
  </si>
  <si>
    <t>The system shall send disagreement release confirmation instructions correspondence via email and save to VFC</t>
  </si>
  <si>
    <t>FR49.1</t>
  </si>
  <si>
    <t>The system shall update the work order status to "Confirming"</t>
  </si>
  <si>
    <t>Agree w/ Ext. User DoS - No Release</t>
  </si>
  <si>
    <t>FR50</t>
  </si>
  <si>
    <t>The system shall send deactivation letter with NFA and save to VFC</t>
  </si>
  <si>
    <t>FR50.1</t>
  </si>
  <si>
    <t>Agree w/ Ext. User DoS - Release Confirmed</t>
  </si>
  <si>
    <t>FR51</t>
  </si>
  <si>
    <t>The system shall prompt the user for confirmation correspondence parameters</t>
  </si>
  <si>
    <t>UC39</t>
  </si>
  <si>
    <t>FR52</t>
  </si>
  <si>
    <t>The system shall send release confirmation instructions correspondence via email and save to VFC</t>
  </si>
  <si>
    <t>FR52.1</t>
  </si>
  <si>
    <t>Confirmation</t>
  </si>
  <si>
    <t>Confirmed Release</t>
  </si>
  <si>
    <t>FR53</t>
  </si>
  <si>
    <t>The system shall, based on which program a release has been assigned, assign an incident number using IDEM-prescribed schema</t>
  </si>
  <si>
    <t>Suspected Release Phase Not Completed</t>
  </si>
  <si>
    <t>FR54</t>
  </si>
  <si>
    <t>The system shall prompt the user to complete a knowledge of release</t>
  </si>
  <si>
    <t>This essentially just consists of routing the user through the same flow as the "Suspected" phase, since that same info needs to be collected for confirmed releases</t>
  </si>
  <si>
    <t>UC40</t>
  </si>
  <si>
    <t>The user shall have the ability to complete the knowledge of release flow before being routed back to the start of the confirmation flow</t>
  </si>
  <si>
    <t>Suspected Release or Knowledge of Release Phase Completed</t>
  </si>
  <si>
    <t>FR55</t>
  </si>
  <si>
    <t>The system shall check what the most recent financial responsibility mechanism on file is</t>
  </si>
  <si>
    <t>ELTF Not FR Mech.</t>
  </si>
  <si>
    <t>FR56</t>
  </si>
  <si>
    <t>The system shall prompt the user to confirm or select their FR mechanism and upload document of proof</t>
  </si>
  <si>
    <t>UC41</t>
  </si>
  <si>
    <t>The user shall have the ability to confirm or modify their FR mech. And upload proof of coverage</t>
  </si>
  <si>
    <t>ELTF Identified as FR Mech.</t>
  </si>
  <si>
    <t>FR57</t>
  </si>
  <si>
    <t>The system shall retrieve the COFA from the records and link it to the release transaction</t>
  </si>
  <si>
    <t xml:space="preserve">This should be the COFA in effect at the time the release occurred.  </t>
  </si>
  <si>
    <t>UC42</t>
  </si>
  <si>
    <t>In the event there is no COFA on file, the user shall have the ability to upload one at this time</t>
  </si>
  <si>
    <t>FR58</t>
  </si>
  <si>
    <t>The system shall prompt the user to answer if they have any other FR mech. In addition to ELTF and if so select that mechanism</t>
  </si>
  <si>
    <t>UC43</t>
  </si>
  <si>
    <t>The user shall have the ability to select/enter alternate mechanisms of financial responsibility and upload proof of coverage</t>
  </si>
  <si>
    <t>FR59</t>
  </si>
  <si>
    <t>This should queue up the ELTF eligibility WF for the user on the dashboard or some equivalent</t>
  </si>
  <si>
    <t>Site Exposure Check</t>
  </si>
  <si>
    <t>ERC/ERO Check</t>
  </si>
  <si>
    <t>FR60</t>
  </si>
  <si>
    <t>The system shall check if either an ERC or ERO is in place for the site of release</t>
  </si>
  <si>
    <t>FR60.1</t>
  </si>
  <si>
    <t>If applicable, the system shall populate transaction with ERC/ERO matrix and add map layers to the site map</t>
  </si>
  <si>
    <t>Wellhead Protection Area Check</t>
  </si>
  <si>
    <t>FR61</t>
  </si>
  <si>
    <t>If applicable, the system shall fill out the relevant form for drinking water (OWQ), send via email, save to VFC</t>
  </si>
  <si>
    <t>Potable Well Within 500' Check</t>
  </si>
  <si>
    <t>FR62</t>
  </si>
  <si>
    <t>The system shall check if a potable well(s) is within 500 feet of the site of release and, if so, populate that well(s), the distance from the site to the well(s), and the cardinal direction of the well relative to the site</t>
  </si>
  <si>
    <t>Non-Potable Well Within 500' Check</t>
  </si>
  <si>
    <t>FR63</t>
  </si>
  <si>
    <t>The system shall check if a non-potable well(s) is within 500 feet of the site of release and, if so, populate that well(s), the distance from the site to the well(s), and the cardinal direction of the well relative to the site</t>
  </si>
  <si>
    <t>Sole Source Aquifer Check</t>
  </si>
  <si>
    <t>FR64</t>
  </si>
  <si>
    <t>The system shall check if a sole source aquifer is affected by the release and, if so, notify OWQ</t>
  </si>
  <si>
    <t>Land Use Check</t>
  </si>
  <si>
    <t>FR65</t>
  </si>
  <si>
    <t>The system shall check if there is land use within 500 feet of the site of release, specifically noting yes or no for the various land use types</t>
  </si>
  <si>
    <t>FR65.1</t>
  </si>
  <si>
    <t>The system shall notify the OOPs/RP to login and confirm the land use types selected by the system and, if necessary, add additional types affected</t>
  </si>
  <si>
    <t>UC44</t>
  </si>
  <si>
    <t>The user shall have the ability to confirm or make the necessary adjustments to land use types affected</t>
  </si>
  <si>
    <t>Sensitive Populations Check</t>
  </si>
  <si>
    <t>The system shall check if there are sensitive populations in the vicinity of the site of release, specifically noting yes or no for the various special population types</t>
  </si>
  <si>
    <t xml:space="preserve">Sensitive populations includes entities like daycares and facilities for the elderly as well as protected wildlife areas. Need final confirmation from stakeholders on what groups must be included here. </t>
  </si>
  <si>
    <t>FR62.1</t>
  </si>
  <si>
    <t>The system shall notify the OOPs/RP to login and confirm the sensitive populations selected by the system and, if necessary, add additional types affected</t>
  </si>
  <si>
    <t>UC45</t>
  </si>
  <si>
    <t>The user shall have the ability to confirm or make the necessary adjustments to special population types affected</t>
  </si>
  <si>
    <t xml:space="preserve">Signatures and Finalization </t>
  </si>
  <si>
    <t>The system shall initiate the certification process for signatures</t>
  </si>
  <si>
    <t>UC46</t>
  </si>
  <si>
    <t>The user shall have the ability to electronically sign the document before submission</t>
  </si>
  <si>
    <t>The system shall assign a priority tier for the release based on tier assignment criteria</t>
  </si>
  <si>
    <t>This tier assignment criteria is in the process of being built-out/finalzied by the business and will need to be completed before the corresponding sprint. The LUST SC shall have the ability to manually override the assignment issued by the system.</t>
  </si>
  <si>
    <t>FR64.1</t>
  </si>
  <si>
    <t>FR64.2</t>
  </si>
  <si>
    <t>The system shall send release confirmation correspondence with instructions for site confirmation for the applicable tier via email and save to VFC</t>
  </si>
  <si>
    <t>FR64.3</t>
  </si>
  <si>
    <t>The system shall, concurrent with sending correspondence, issue a notification the applicable county health department for the release and save to VFC</t>
  </si>
  <si>
    <t>The notice to the county health department is only applicable for LUST releases, not other remediation programs</t>
  </si>
  <si>
    <t>FR64.4</t>
  </si>
  <si>
    <t>Once correspondence has been sent, the system shall start a 60-day timer for first site investigation submission</t>
  </si>
  <si>
    <t>PM &amp; Team Assignment</t>
  </si>
  <si>
    <t>The system shall assign a PM &amp; team by program schema</t>
  </si>
  <si>
    <t>The SC should have the ability to override/manually assign automatic assignments or allow staff to pick releases from a queue; criteria for automatic assignment has not been created as of yet, need stakeholders to create this</t>
  </si>
  <si>
    <t>The system shall check if the release is a high priority based on  the previously assigned priority tier</t>
  </si>
  <si>
    <t>High Priority Release</t>
  </si>
  <si>
    <t>FR66</t>
  </si>
  <si>
    <t>The system shall notify the SC to approve the team that has been assigned to the release and save</t>
  </si>
  <si>
    <t>There should be a timer on the SC to review and approve the team, default 7 days but allow to be adjustable</t>
  </si>
  <si>
    <t>SC</t>
  </si>
  <si>
    <t>UC47</t>
  </si>
  <si>
    <t>The user shall have the ability to view the staff members assigned to the release and confirm or modify (add/remove) the roster</t>
  </si>
  <si>
    <t>Low or Post-High Priority Flow</t>
  </si>
  <si>
    <t>FR67</t>
  </si>
  <si>
    <t>The system shall update the work order with the PM/team assignment and send a notification to the applicable team members</t>
  </si>
  <si>
    <t>FR67.1</t>
  </si>
  <si>
    <t>The system shall check if VRP is in progress and, if so, route the release to the VRP 3 workflow</t>
  </si>
  <si>
    <t>FR67.2</t>
  </si>
  <si>
    <t>If VRP is not applicable, the system shall update the transaction phase to "Site Characterization"</t>
  </si>
  <si>
    <t>FR67.3</t>
  </si>
  <si>
    <t>The system shall check if state cleanup is applicable</t>
  </si>
  <si>
    <t>SCP Not Applicable</t>
  </si>
  <si>
    <t>FR68</t>
  </si>
  <si>
    <t>The system shall route the release to the start of the Site Characterization workflow</t>
  </si>
  <si>
    <t>SCP Applicable</t>
  </si>
  <si>
    <t>FR69</t>
  </si>
  <si>
    <t>The system shall trigger the "ID PRPs" task</t>
  </si>
  <si>
    <r>
      <t xml:space="preserve">This is </t>
    </r>
    <r>
      <rPr>
        <i/>
        <sz val="11"/>
        <color theme="1"/>
        <rFont val="Calibri"/>
        <family val="2"/>
        <scheme val="minor"/>
      </rPr>
      <t xml:space="preserve">only applicable </t>
    </r>
    <r>
      <rPr>
        <sz val="11"/>
        <color theme="1"/>
        <rFont val="Calibri"/>
        <family val="2"/>
        <scheme val="minor"/>
      </rPr>
      <t>to SCP, not the other remediation programs</t>
    </r>
  </si>
  <si>
    <t>UC48</t>
  </si>
  <si>
    <t>The user shall have the ability to select PRPs &amp; enter their info into the system</t>
  </si>
  <si>
    <t>FR70</t>
  </si>
  <si>
    <t>The system shall route the PRPs to the OLC for confirmation</t>
  </si>
  <si>
    <t>OLC staff</t>
  </si>
  <si>
    <t>UC49</t>
  </si>
  <si>
    <t>The user shall have the ability to confirm or deny the PRPs identified by IDEM staff</t>
  </si>
  <si>
    <t>FR71</t>
  </si>
  <si>
    <t>The system shall send a notice letter to PRPs and upload to VFC</t>
  </si>
  <si>
    <t>FR71.1</t>
  </si>
  <si>
    <t>The system shall route the SCP applicable release to the start of the Site Characterization workflow</t>
  </si>
  <si>
    <t>~Workflow Complete~</t>
  </si>
  <si>
    <t>*Miscellaneous Items*</t>
  </si>
  <si>
    <t>LUST Implementation Requirements - Emergency Release Workflow</t>
  </si>
  <si>
    <t>ER Reporting</t>
  </si>
  <si>
    <t>User Redirected From Release Confirm. WF</t>
  </si>
  <si>
    <t>FR72</t>
  </si>
  <si>
    <t>The system shall display an alert informing the user to stop filling out the workflow and call the emergency spill line that the system will display</t>
  </si>
  <si>
    <t>The system shall pause the transaction and require action on IDEM's end before the transaction can proceed; this is to ensure the emergency nature of the release is addressed promptly.</t>
  </si>
  <si>
    <t>IDEM ER Staff</t>
  </si>
  <si>
    <t>UC50</t>
  </si>
  <si>
    <t>The user shall enter information received from the OOPs/RP into the system</t>
  </si>
  <si>
    <t>Not clear what information needs to be gathered here given that the release confirm. Workflow is designed to gather all relevant info. Presumably, this info is supposed to be related to the incident's emergency status, but it was not originally detailed by Stacy what info should be asked for here by the IDEM staff. Need info from the business on what info should be input into the system here regarding the emergency.</t>
  </si>
  <si>
    <t>FR73</t>
  </si>
  <si>
    <t>The system shall interface with TEMPO to create an incident number for the release</t>
  </si>
  <si>
    <t>Depending on TEMPO integration this might require some out of system processes for importing the incident number from TEMPO into the new system</t>
  </si>
  <si>
    <t>FR73.1</t>
  </si>
  <si>
    <t xml:space="preserve">The system shall release the transaction back to the user to complete the release confirm. Workflow </t>
  </si>
  <si>
    <t xml:space="preserve">7 Days After IDEM Contacted </t>
  </si>
  <si>
    <t>FR74</t>
  </si>
  <si>
    <t>If there has not been any activity within the release confirm. Wokflow after this period of time, the system shall notify IDEM staff</t>
  </si>
  <si>
    <t>This is to ensure the OOPs/RP promptly enters the rest of the relevant information for the release and necessary action can be taken as soon as possible.</t>
  </si>
  <si>
    <t xml:space="preserve">30 Days After IDEM Contacted </t>
  </si>
  <si>
    <t>FR74.1</t>
  </si>
  <si>
    <t>If there has not been any activity within 30 days, the system shall issue a VL</t>
  </si>
  <si>
    <t>LUST Implementation Requirements - Site Investigation Workflow</t>
  </si>
  <si>
    <t>Initial Response</t>
  </si>
  <si>
    <t>OOPs</t>
  </si>
  <si>
    <t>UC51</t>
  </si>
  <si>
    <t>The user shall have the ability to select the site investigation workflow from a list of ongoing LUST incidents within the portal</t>
  </si>
  <si>
    <t>FR75</t>
  </si>
  <si>
    <t>The system shall create a project status summary (PSS) and populate info as entered</t>
  </si>
  <si>
    <t>PSS is still being developed</t>
  </si>
  <si>
    <t>FR75.1</t>
  </si>
  <si>
    <t>The system shall create a site priority summary and populate info as entered</t>
  </si>
  <si>
    <t>Incident Designated as Emergency?</t>
  </si>
  <si>
    <r>
      <t xml:space="preserve">Emergency Incidents </t>
    </r>
    <r>
      <rPr>
        <i/>
        <u/>
        <sz val="11"/>
        <color theme="1"/>
        <rFont val="Calibri"/>
        <family val="2"/>
        <scheme val="minor"/>
      </rPr>
      <t>Only</t>
    </r>
  </si>
  <si>
    <t>FR76</t>
  </si>
  <si>
    <t>The system shall prompt the user to submit emergency-specific info within 20 days of release discovery</t>
  </si>
  <si>
    <r>
      <t xml:space="preserve">Both Emergency </t>
    </r>
    <r>
      <rPr>
        <i/>
        <u/>
        <sz val="11"/>
        <color theme="1"/>
        <rFont val="Calibri"/>
        <family val="2"/>
        <scheme val="minor"/>
      </rPr>
      <t>and</t>
    </r>
    <r>
      <rPr>
        <i/>
        <sz val="11"/>
        <color theme="1"/>
        <rFont val="Calibri"/>
        <family val="2"/>
        <scheme val="minor"/>
      </rPr>
      <t xml:space="preserve"> Non-Emergency Incidents</t>
    </r>
  </si>
  <si>
    <t>FR77</t>
  </si>
  <si>
    <t>The system shall prompt the user to submit info within 60 days of release discovery</t>
  </si>
  <si>
    <t>Incident Designated as High Priority</t>
  </si>
  <si>
    <t>FR78</t>
  </si>
  <si>
    <t>The system shall create a task for the LUST PM to schedule a meeting within 7 days</t>
  </si>
  <si>
    <t>IDEM PM</t>
  </si>
  <si>
    <t>UC52</t>
  </si>
  <si>
    <t>The user shall have the ability to schedule an initial meeting with the OOPs/RP</t>
  </si>
  <si>
    <t>This could include integration with the Outlook calendar to schedule meetings
The ability to schedule meetings manually, regardless of the incident's assigned priority should be available to LUST PMs.</t>
  </si>
  <si>
    <t>UC52.1</t>
  </si>
  <si>
    <t>The user shall have the ability to take meeting notes within the system and distribute notes to the attendees</t>
  </si>
  <si>
    <t>As of 12/17, Robyn Raftis indicated she was working on a template for these meetings.</t>
  </si>
  <si>
    <t>FR79</t>
  </si>
  <si>
    <t>The system shall save the meeting notes and send to the attendees and project as designated by the LUST PM; the system shall save to VFC</t>
  </si>
  <si>
    <t>Emergency Specific Steps Complete</t>
  </si>
  <si>
    <t>FR80</t>
  </si>
  <si>
    <t>The system shall prompt the user to submit the consultant name, or whichever entity is conducting the site investigation, on behalf of the OOPs/RP</t>
  </si>
  <si>
    <t>FR80.1</t>
  </si>
  <si>
    <t>The system shall populate the facility ID, incident number, and priority as a header for all transactions screens going forward</t>
  </si>
  <si>
    <t>FR80.2</t>
  </si>
  <si>
    <t>The system shall populate the release incident description gathered from the release confirmation workflow</t>
  </si>
  <si>
    <t xml:space="preserve">See incident desc. Fields from Visio file below:
Date Reported to IDEM
Release Incident Number
Assigned Priority
List of Materials Released (tank contents)
Volume Lost (if known)
Areas Affected w/ depth intervals
Vapors Present
Health &amp; Environmental Risks ( sensitive population, WPA, Land Use) </t>
  </si>
  <si>
    <t>FR80.3</t>
  </si>
  <si>
    <t>The system shall prompt the user for free product recovery information and shall be editable throughout the life of the transaction</t>
  </si>
  <si>
    <t>FR80.4</t>
  </si>
  <si>
    <t>The system shall prompt the user to confirm or correct the release incident information populated from the release confirmation transaction</t>
  </si>
  <si>
    <t>Any edits to the information populated here should prompt the user for a reason via a dropdown menu (with option for "Other" and text field when necessary) for the update; any changes here should not affect the original IIR previously submitted</t>
  </si>
  <si>
    <t>FR80.5</t>
  </si>
  <si>
    <t>The system shall prompt the user for an initial response to the applicable release</t>
  </si>
  <si>
    <t>UC53</t>
  </si>
  <si>
    <t>The user shall have the ability to enter a narrative to describe release mitigation actions, further release preventative measures, and exposure mitigation efforts</t>
  </si>
  <si>
    <t>Make these separate narrative entries.</t>
  </si>
  <si>
    <t>UC53.1</t>
  </si>
  <si>
    <t>The user shall have the ability to review a summary of the initial response sections with the option to edit or confirm before submitting to IDEM</t>
  </si>
  <si>
    <t>Background Info.</t>
  </si>
  <si>
    <t>Background Information</t>
  </si>
  <si>
    <t>FR81</t>
  </si>
  <si>
    <t>The system shall populate background information from system records and prompt the user to confirm or correct before continuing</t>
  </si>
  <si>
    <t>This has been modified from an original requirement to complete any missing background information as that requirement was potentially unnecessary given all that info should have already been on file; need to determine if this modified requirement is desirable or can be omitted entirely.
See background info data fields from Visio below:
Owner/Operator Name &amp; Address (from facility information)
Past UST Owner/Operators (from facility information)
Previous Property Owners (see table)
Facility Name, Address &amp; Phone Number (from facility information)
Type of facility &amp; past &amp; present operations (from facility information)
Previous release history
Site proximity to sensitive areas (from release confirmation)
Location &amp; Number of all water wells within radius (from release confirmation)
UST construction material &amp; type of leak detection (from tank information)
UST present &amp; past contents (from tank information) – see Table
Most recent tank tightness test results (from compliance inspection or upload required)
Inventory Records for the prior year (Compliance inspection or upload required)
UST age &amp; installation dates (from tank information)
Description of site work completed to date (from release confirmation w/ option to add)</t>
  </si>
  <si>
    <t>FR81.1</t>
  </si>
  <si>
    <t>The system shall populate the site map on file in the system and prompt the user to confirm or correct the map attributes before continuing</t>
  </si>
  <si>
    <t>This has been modified from an original requirement to create a map and add relevant attributes as that requirement was potentially unnecessary given all that info should have already been on file; need to determine if this modified requirement is desirable or can be omitted entirely.
See site map data fields from Visio below:
Appropriately scaled regional map of the site.
Scaled plan of the subject site and adjacent properties. Including
Site buildings
Former buildings
Locations of current USTs
Ground water monitoring wells
Underground utilities
Storm drained
Spill areas
Other relevant information
Identify all adjacent properties in the 4 principle compass directions.</t>
  </si>
  <si>
    <t>FR81.2</t>
  </si>
  <si>
    <t>The system shall populate site information from system records and prompt the user to confirm or correct the site information before continuing</t>
  </si>
  <si>
    <t>This has been modified from an original requirement to provide site information as known as that requirement was potentially unnecessary given all that info should have already been on file; need to determine if this modified requirement is desirable or can be omitted entirely.
See data fields from Visio below:
Historical uses of adjacent properties (if known)
Attach property descriptions, deed restrictions, chain-of-title documentation or environmental notice limitations.</t>
  </si>
  <si>
    <t>FR81.3</t>
  </si>
  <si>
    <t>The system shall prompt the user to create a topographic map</t>
  </si>
  <si>
    <t>It was noted in meetings with stakeholders that the use of topo maps might be of limited use or not applicable here; additionally it is unclear how this specifically is different from the site map, or if this could be combined with the site map as a layer. There was also a reference to utilizing USGS data here. Need input from stakeholders  on how to implement this requirement if still necessary/desired.</t>
  </si>
  <si>
    <t>UC54</t>
  </si>
  <si>
    <t>The user shall have the ability to drop map points and label map features and add a topographic description</t>
  </si>
  <si>
    <t>See above comment.</t>
  </si>
  <si>
    <t>FR82</t>
  </si>
  <si>
    <t>The system shall populate previous release history and investigations and prompt the user to correct, confirm, or add additional investigations</t>
  </si>
  <si>
    <t>It was noted in meetings with stakeholders that this requirement might better fit in as part of the background info section/prompt, however, it is unclear if this requirement is desirable/useful at all given that release history should already be on file and associated with the site prior to any future releases occurring. Input from stakeholders is needed on this.</t>
  </si>
  <si>
    <t>Release Incident Desc. &amp; Regional Invest.</t>
  </si>
  <si>
    <t>Release Incident Description &amp; Regional Investigation</t>
  </si>
  <si>
    <t>This entire section and prompt seem redundant and unnecessary and need input from stakeholders as no notes relating to the necessity or redundancy of this exist. It appears to me that the update steps being performed in the system could occur without any interface with the OOPs at this time.</t>
  </si>
  <si>
    <t>FR83</t>
  </si>
  <si>
    <t>The system shall populate release incident information from release confirmation and initial response</t>
  </si>
  <si>
    <t>UC55</t>
  </si>
  <si>
    <t>The user shall have the ability to enter or update information as needed with all fields now required</t>
  </si>
  <si>
    <t xml:space="preserve">It was discussed that this might be of limited relevance to the majority of cases; noted that it could be useful/relevant in instances of owner dumping/transfer after release discovered but this needs to be confirmed. </t>
  </si>
  <si>
    <t>FR84</t>
  </si>
  <si>
    <t>The system shall update the map to include a layer for ground water depth and direction</t>
  </si>
  <si>
    <t>FR84.1</t>
  </si>
  <si>
    <t>The system shall update the map to include a layer for bedrock depth and type</t>
  </si>
  <si>
    <t>FR84.2</t>
  </si>
  <si>
    <t>The system shall update the map to include a layer for distinctly identifying high capacity, i.e. greater than 70 gallon, as well as lower capacity wells</t>
  </si>
  <si>
    <t>Sampling</t>
  </si>
  <si>
    <t>FR85</t>
  </si>
  <si>
    <t>The system shall prompt the user for sampling date(s)</t>
  </si>
  <si>
    <t>UC55.1</t>
  </si>
  <si>
    <t>The user shall enter their sampling date(s)</t>
  </si>
  <si>
    <t>An option should exist for the user to enter sampling dates independent of this larger workflow; sampling dates will need to be entered multiple times and the whole workflow does not need to be completed again.</t>
  </si>
  <si>
    <t>FR85.1</t>
  </si>
  <si>
    <t>The system shall create a 2 week notice for site work</t>
  </si>
  <si>
    <t>FR85.2</t>
  </si>
  <si>
    <t>The system shall prompt the user to determine if surface water has been impacted by the applicable release</t>
  </si>
  <si>
    <t>UC55.2</t>
  </si>
  <si>
    <t>The user shall indicate if any surface water has been impacted by the applicable release</t>
  </si>
  <si>
    <t>FR85.3</t>
  </si>
  <si>
    <t>The system shall present a sampling checklist with the option to add or edit sampling events and options to select the type of sampling event</t>
  </si>
  <si>
    <t>It was noted that an official decision on whether to store sampling data in  SampDB via an integration with the new system or if this data should be stored in a dedicated table in the new system; need update if there has been any decisions made regarding this or if that determination is still pending.
See data fields from Visio below:
Soil
Ground Water
Surface Water (if impact)
Vapor
Soil Gas
Other</t>
  </si>
  <si>
    <t>UC56</t>
  </si>
  <si>
    <t>The user shall have the ability to add new sampling events or edit existing ones, select the type of sampling event(s)</t>
  </si>
  <si>
    <t>FR86</t>
  </si>
  <si>
    <t>The system shall prompt the user with report type specific questions</t>
  </si>
  <si>
    <t>UC57</t>
  </si>
  <si>
    <t>The user shall be able to respond with narrative answers for each question</t>
  </si>
  <si>
    <t>See data fields from Visio below:
Each Narrative must include, at minimum, 
the sampling objectives (from selection), 
the media sampled (from selection), 
the PPCs evaluated (from selection), and 
a narrative description of the 
methods, 
justification of the methods, 
overview of the results 
conclusions from the results (separate field for each). 
The sampling locations will be added to the map as a layer (user pin drop or lat/long entry)</t>
  </si>
  <si>
    <t>FR87</t>
  </si>
  <si>
    <t>The system shall add sample locations as a map layer</t>
  </si>
  <si>
    <t>Sample locations should be able to be filtered by date/show growth of plume over time</t>
  </si>
  <si>
    <t>FR87.1</t>
  </si>
  <si>
    <t xml:space="preserve"> The system shall present the option to enter data into the system or upload a sampling file</t>
  </si>
  <si>
    <t>Need standardized form or template for sampling data</t>
  </si>
  <si>
    <t>UC57.1</t>
  </si>
  <si>
    <t>The user shall be able to enter or upload their sampling data into the system</t>
  </si>
  <si>
    <t>FR87.2</t>
  </si>
  <si>
    <t>The system shall compare the data entered/uploaded to the current acceptable levels tables</t>
  </si>
  <si>
    <t>FR87.3</t>
  </si>
  <si>
    <t xml:space="preserve">The system shall alert the LUST PM if one or multiple samples exceed the limits established by the acceptable levels tables; </t>
  </si>
  <si>
    <t>• System needs ability to apply historical tables to the applicable date of the release and asscociated sampling events
• IDEM users should be able to selectively compare data to any acceptable levels table from any point in time</t>
  </si>
  <si>
    <t>FR87.4</t>
  </si>
  <si>
    <t>The system shall color code sample results on the map layer, with the ability to filter by chemical types</t>
  </si>
  <si>
    <t>Based on adherence/deviation to/from acceptable levels tables; this should give the LUST team better visibility on how many chemicals are approaching/exceeding/under limits than all together.</t>
  </si>
  <si>
    <t>FR87.5</t>
  </si>
  <si>
    <t>The system shall prompt the user to identify potential exposure pathways</t>
  </si>
  <si>
    <t>UC58</t>
  </si>
  <si>
    <t>The user shall be able to identify direct contact, ground water ingestion, and vapor intrusion</t>
  </si>
  <si>
    <t>FR88</t>
  </si>
  <si>
    <t>The system shall map exposure overlaying properties as a map layer</t>
  </si>
  <si>
    <t>This will help ensure visibility of residential areas and potentially affected parties.</t>
  </si>
  <si>
    <t>FR88.1</t>
  </si>
  <si>
    <t>The system shall check if the user logged in is a certified environmental professional</t>
  </si>
  <si>
    <t xml:space="preserve">  Need to determine mechanism by which users are approved as a certified environmental professional; potentially via a list of CEPs and their license numbers, manual approval by IDEM, etc.
A CEP could be either a:
• Professional Engineer
• Registered Soil Scientist
• SCHMM
• LPG
*Only need one of the above to sign off.</t>
  </si>
  <si>
    <t>FR88.2</t>
  </si>
  <si>
    <t>If the user is a certified environmental professional, the system shall prompt the user to certify the report in its entirety</t>
  </si>
  <si>
    <t>FR88.3</t>
  </si>
  <si>
    <t>If the user is not a certified environmental professional, the system shall prompt the user to select a CEP from a list and the system shall notify that CEP to approve the report</t>
  </si>
  <si>
    <t>Cert. Env. Prof.</t>
  </si>
  <si>
    <t>UC59</t>
  </si>
  <si>
    <t>After reviewing the report, the user shall have the ability to confirm the report via e-signature and submit to IDEM</t>
  </si>
  <si>
    <t>SI Submission</t>
  </si>
  <si>
    <t>FR89</t>
  </si>
  <si>
    <t>The system shall prompt the user to list affected parties and identify as potential or actual</t>
  </si>
  <si>
    <t>UC60</t>
  </si>
  <si>
    <t>The user shall be able to provide contact information for parties and indicate whether each is actually or potentially affected</t>
  </si>
  <si>
    <t>Contact information should include the following: 
• Name
• Address
•Phone Number
• Email Address
The OOPs should be able to add/edit this list as needed throughout the life of the incident.</t>
  </si>
  <si>
    <t>FR90</t>
  </si>
  <si>
    <t>The system shall provide a mechanism for affected parties to register for the site for updates and notices</t>
  </si>
  <si>
    <t>• The system should create a sort of mailing list/email list for the affected parties to receive project updates, if they opt-in.
• This list should be made available so that IDEM staff can manually contact individuals if need be, in addition to automatic system updates for those that opt-in to correspondence.
• The system should accomodate both standardized and customized correspondence to both potentially and actually affected parties.</t>
  </si>
  <si>
    <t>FR90.1</t>
  </si>
  <si>
    <t>The system shall populate a draft ERC (if applicable; not a final issuance of an ERC)</t>
  </si>
  <si>
    <t>Applicability of a draft ERC will be determined via logic/business rules based on data submitted thus far for the incident and need to be built out by the business.</t>
  </si>
  <si>
    <t>UC61</t>
  </si>
  <si>
    <t>The user shall be able to complete fields as-needed on the draft ERC; i.e. fields the system is not capable of completing and any additional restrictions they wish to add</t>
  </si>
  <si>
    <t>FR91</t>
  </si>
  <si>
    <t>The system shall prompt the user for a site investigation work plan with corresponding dates</t>
  </si>
  <si>
    <t>LUST will provide a template for the work plan referenced here.
These dates should be used to create configurable alerts for IDEM staff for visibility purposes.</t>
  </si>
  <si>
    <t>UC62</t>
  </si>
  <si>
    <t>The user shall be able to complete the required work plan sections with the associated dates</t>
  </si>
  <si>
    <t>FR92</t>
  </si>
  <si>
    <t>The system shall analyze the priority status against priority criteria and reprioritize if necessary</t>
  </si>
  <si>
    <t>This is simply checking for a change in priority, i.e. an increase or decrease in the severity of the incident</t>
  </si>
  <si>
    <t>FR92.1</t>
  </si>
  <si>
    <t>If a change in priority has been identified, the system shall notify the PM and update the priority status for the project</t>
  </si>
  <si>
    <t>FR92.2</t>
  </si>
  <si>
    <t>UC63</t>
  </si>
  <si>
    <t>The user shall be able to indicate the status as one of the following:
• Characterized
• Interim Remedy Needed</t>
  </si>
  <si>
    <t>This originally included another option, "Eligible for Closure" which has been omitted here after it was noted in a meeting with stakeholders that the OOPs/RP must characterize the site, i.e. submit the site investigation, before they can request closure.
It was also noted that the ability to initiate an interim remedy sub-process needs to be available throughout the entire site investigation workflow, not just at this one point in the process.</t>
  </si>
  <si>
    <t>FR93</t>
  </si>
  <si>
    <t>If the user indicated that an interim remedy is needed, the system shall prompt the user for the proposed interim remedy approach</t>
  </si>
  <si>
    <t>UC64</t>
  </si>
  <si>
    <t>The user shall be able to select regularly utilized interim remedy approaches as well as have the option of "Other" with freeform text input if necessary</t>
  </si>
  <si>
    <t>FR94</t>
  </si>
  <si>
    <t>The system shall prompt the user to answer if they plan to utilize ELTF as their FRM, regardless if an interim remedy is applicable or not</t>
  </si>
  <si>
    <t>UC64.1</t>
  </si>
  <si>
    <t>The user shall be able to select ELTF as their FRM for this release or indicate they do not wish to use it.</t>
  </si>
  <si>
    <t>If the user elects to use the ELTF, the system should run the ELTF eligibility determination workflow in the background.</t>
  </si>
  <si>
    <t>Using ELTF as FRM</t>
  </si>
  <si>
    <t>FR95</t>
  </si>
  <si>
    <t>The system shall present eligibility information and create a cost pre-approval workflow task for the OOPs</t>
  </si>
  <si>
    <t xml:space="preserve">Assuming the user has been determined to be eligible to receive ELTF funds as determined by the workflow triggered above, the cost pre-approval task should be triggered. </t>
  </si>
  <si>
    <t>Declining to Use ELTF as FRM</t>
  </si>
  <si>
    <t>FR96</t>
  </si>
  <si>
    <t>The system shall ask the user to confirm, again, that they are sure they wish to waive their ELTF rights for the associated incident</t>
  </si>
  <si>
    <t>It was noted that we need an opinion from OLC as to the legality/prudence of allowing the OOPs to waive ELTF rights electronically
Additionally, need to know if we want them to confirm the non-ELTF FRM they supplied during the release report and ask them to confirm they are using that policy</t>
  </si>
  <si>
    <t>FR96.1</t>
  </si>
  <si>
    <t>If the user confirms their waiver of ELTF, the system shall prompt them to indicate why they are not using ELTF</t>
  </si>
  <si>
    <t>Confirm SI and Submit</t>
  </si>
  <si>
    <t>UC65</t>
  </si>
  <si>
    <t>The user shall be able to review a summary of sections completed and edit/confirm and submit to IDEM</t>
  </si>
  <si>
    <t>Site Visit</t>
  </si>
  <si>
    <t>Site Visit (Asynchronous)</t>
  </si>
  <si>
    <t>FR97</t>
  </si>
  <si>
    <t>The system shall create a site visit task for the PM based on the severity tier of the incident</t>
  </si>
  <si>
    <t>Business rules/logic to trigger this needs to be built out/supplied by the business</t>
  </si>
  <si>
    <t>PM</t>
  </si>
  <si>
    <t>UC66</t>
  </si>
  <si>
    <t>The user shall have the ability to schedule a site visit with the OOPs/RP within the portal</t>
  </si>
  <si>
    <t>Outlook Calendar integration here.</t>
  </si>
  <si>
    <t>UC66.1</t>
  </si>
  <si>
    <t>The user shall have the ability to record meeting notes in the portal</t>
  </si>
  <si>
    <t>FR98</t>
  </si>
  <si>
    <t>The system shall save the meeting notes and distribute notes to attendees; save to VFC</t>
  </si>
  <si>
    <t>SI Review</t>
  </si>
  <si>
    <t>SI IDEM Review</t>
  </si>
  <si>
    <t>UC67</t>
  </si>
  <si>
    <t>The user shall be able to view the site investigation submission and monitor approval activity/convene team when needed</t>
  </si>
  <si>
    <t>PM assignment should be automatic, queue selection, or manual override at the discretion of IDEM mgmt.</t>
  </si>
  <si>
    <t>FR99</t>
  </si>
  <si>
    <t>After the PM claims the task, the system shall update the transaction status to "Site Investigation Review"</t>
  </si>
  <si>
    <t>Risk, Engineer., Chem., Geo., IIC</t>
  </si>
  <si>
    <t>UC68</t>
  </si>
  <si>
    <t>The user shall be able to log in and view the site investigation submission</t>
  </si>
  <si>
    <t>Interim Remedy Review</t>
  </si>
  <si>
    <t>Risk</t>
  </si>
  <si>
    <t>UC69</t>
  </si>
  <si>
    <t>The user shall be able to answer the following questions for the proposed interim remedy:
• Is remediation necessary? 
• Are the remediation objectives appropriate?</t>
  </si>
  <si>
    <t>UC69.1</t>
  </si>
  <si>
    <t>The user shall be able to answer the following questions for the submitted site investigation:
• Are the representative concentrations reasonable?
• Does IDEM agree with the decision units?</t>
  </si>
  <si>
    <t>Engineering</t>
  </si>
  <si>
    <t>UC69.2</t>
  </si>
  <si>
    <t>The user shall be able to answer the following questions for the proposed interim remedy:
• Is the approach reasonable for the proposed interim remedy?</t>
  </si>
  <si>
    <t>Chemistry</t>
  </si>
  <si>
    <t>UC69.3</t>
  </si>
  <si>
    <t>The user shall be able to answer the following questions for the proposed interim remedy:
 • Does the data support the interim remedy?
• Do you agree with the conclusions of the data?</t>
  </si>
  <si>
    <t>UC69.4</t>
  </si>
  <si>
    <t>The user shall be able to answer the following questions for the submitted site investigation: 
• Was the data obtained by sampling correctly?
• Is the nature and extent of the release known? Could the release be worse than currently understood, need additional remedies?</t>
  </si>
  <si>
    <t>Geology</t>
  </si>
  <si>
    <t>UC69.5</t>
  </si>
  <si>
    <t>The user shall be able to answer the following questions for the submitted site investigation:
• Has the source of the release been identified?
• Has the extent of the release been determined?</t>
  </si>
  <si>
    <t>Initial Incident. Coord.</t>
  </si>
  <si>
    <t>UC69.6</t>
  </si>
  <si>
    <t>The user shall be able to answer the following questions for the submitted site investigation:
• Did the release involve a nozzle or hose?
• Did the contractor cause or exacerbate the release?</t>
  </si>
  <si>
    <t>Incident Status Determination</t>
  </si>
  <si>
    <t>Risk, Engineer., Chem., Geo.</t>
  </si>
  <si>
    <t>UC70</t>
  </si>
  <si>
    <t>The users shall be able to answer the following questions about the submitted site investigation: 
• Is the SI adequate?
• Is the interim remedy needed?
• Is the incident ready to close?</t>
  </si>
  <si>
    <t>Engineer., Chem., Geo., IIC</t>
  </si>
  <si>
    <t>UC70.1</t>
  </si>
  <si>
    <t>The users shall be able to answer the following question about the submitted site investigation:
• Is the incident a new release?</t>
  </si>
  <si>
    <t>UC70.2</t>
  </si>
  <si>
    <t>The users shall be able to select a remedy decision reason (standard options or free form text) and enter a note explaining the decision</t>
  </si>
  <si>
    <t>FR100</t>
  </si>
  <si>
    <t>The system shall display SI review sections to the applicable IDEM review team members and prompt for optional comments on other review sections</t>
  </si>
  <si>
    <t>The comments sections shall be open for a period of time configurable by IDEM</t>
  </si>
  <si>
    <t>UC71</t>
  </si>
  <si>
    <t>The relevant users shall be able to comment if desired on the other review sections</t>
  </si>
  <si>
    <t>SI Approval</t>
  </si>
  <si>
    <t>Site Investigation Approval</t>
  </si>
  <si>
    <t>FR101</t>
  </si>
  <si>
    <t>The system shall notify the PM once the commenting period for the applicable IDEM review team members is closed</t>
  </si>
  <si>
    <t>FR101.1</t>
  </si>
  <si>
    <t>The system shall display the SI submission and review and prompt the user to add optional notes for each section</t>
  </si>
  <si>
    <t>Old notes should be archived</t>
  </si>
  <si>
    <t>UC72</t>
  </si>
  <si>
    <t>The user shall have the ability to resolve any conflicting statement from the applicable IDEM review team members</t>
  </si>
  <si>
    <t>FR102</t>
  </si>
  <si>
    <t>The system shall prompt the PM to include or exclude the decision reasons given during the IDEM review process</t>
  </si>
  <si>
    <t>UC73</t>
  </si>
  <si>
    <t>The user shall be able to select the relevant decision reasons to include in the final version</t>
  </si>
  <si>
    <t>FR103</t>
  </si>
  <si>
    <t>The system shall prompt the user to indicate if there are multiple active releases for the applicable site</t>
  </si>
  <si>
    <t>Multiple Active Releases</t>
  </si>
  <si>
    <t>UC74</t>
  </si>
  <si>
    <t>The user shall indicate if any of the outstanding releases should be closed or if multiple releases/incidents should run simultaneously</t>
  </si>
  <si>
    <t>The business indicated that the capability to tie/merge two TEMPO incident numbers together would be desired; incident specific info could be shown together, clearly identified from origin sources</t>
  </si>
  <si>
    <t>Initial Incident Coordinator New Release Determination</t>
  </si>
  <si>
    <t>IIC</t>
  </si>
  <si>
    <t>UC75</t>
  </si>
  <si>
    <t>The user shall have the ability to indicate if the release is new or not</t>
  </si>
  <si>
    <t>Release is New</t>
  </si>
  <si>
    <t>FR104</t>
  </si>
  <si>
    <r>
      <rPr>
        <sz val="11"/>
        <color theme="1"/>
        <rFont val="Calibri"/>
        <family val="2"/>
        <scheme val="minor"/>
      </rPr>
      <t xml:space="preserve">The system shall mark the release as new and </t>
    </r>
    <r>
      <rPr>
        <i/>
        <sz val="11"/>
        <color theme="1"/>
        <rFont val="Calibri"/>
        <family val="2"/>
        <scheme val="minor"/>
      </rPr>
      <t xml:space="preserve">potentially </t>
    </r>
    <r>
      <rPr>
        <sz val="11"/>
        <color theme="1"/>
        <rFont val="Calibri"/>
        <family val="2"/>
        <scheme val="minor"/>
      </rPr>
      <t>eligible for ELTF</t>
    </r>
  </si>
  <si>
    <r>
      <t xml:space="preserve">I noted this is </t>
    </r>
    <r>
      <rPr>
        <i/>
        <sz val="11"/>
        <color theme="1"/>
        <rFont val="Calibri"/>
        <family val="2"/>
        <scheme val="minor"/>
      </rPr>
      <t xml:space="preserve">potentially </t>
    </r>
    <r>
      <rPr>
        <sz val="11"/>
        <color theme="1"/>
        <rFont val="Calibri"/>
        <family val="2"/>
        <scheme val="minor"/>
      </rPr>
      <t>eligible for ELTF because there is other criteria that must be met in addition to this within the ELTF eligibility workflow</t>
    </r>
  </si>
  <si>
    <t>Release is Existing/Not New</t>
  </si>
  <si>
    <t>FR105</t>
  </si>
  <si>
    <t>The system shall retrieve the incident number from records on-file and tie to the current transaction, mark as "Not a New Release" for the purposes of the ELTF eligibility workflow</t>
  </si>
  <si>
    <t>No Active Releases On-site or Addressed by PM</t>
  </si>
  <si>
    <t>UC76</t>
  </si>
  <si>
    <t xml:space="preserve">The user shall select one of the following conclusions for the transaction:
• SI Agreement - Site Characterized
• SI Plan Agreement with Interim Remedy
• SI Disagreement
• More Work Needed </t>
  </si>
  <si>
    <t>Correspondence Routing</t>
  </si>
  <si>
    <t>SI Agreement - Site Characterized</t>
  </si>
  <si>
    <t>FR106</t>
  </si>
  <si>
    <t>The system shall prompt the user for SI correspondence parameters and save</t>
  </si>
  <si>
    <t>UC77</t>
  </si>
  <si>
    <t>The user shall be able to select correspondence parameters from options presented or enter freeform text</t>
  </si>
  <si>
    <t>FR107</t>
  </si>
  <si>
    <t>The system shall send risk instructions via email and save to VFC</t>
  </si>
  <si>
    <t>FR107.1</t>
  </si>
  <si>
    <t>The system shall update the transaction status to "Site Investigation Complete"</t>
  </si>
  <si>
    <t>SI Plan Agreement with Interim Remedy</t>
  </si>
  <si>
    <t>FR108</t>
  </si>
  <si>
    <t>The system shall prompt the user for SI parameters and save</t>
  </si>
  <si>
    <t>UC78</t>
  </si>
  <si>
    <t>The user shall be able to select SI parameters from options presented or enter freeform text</t>
  </si>
  <si>
    <t>FR109</t>
  </si>
  <si>
    <t>The system shall send contingencies, response and cost pre-approval instructions via email and save to VFC</t>
  </si>
  <si>
    <t>If the user cannot or elects not to use the ELTF, then cost pre-approval would not be applicable here.</t>
  </si>
  <si>
    <t>SI Disagreement</t>
  </si>
  <si>
    <t>1st Pass</t>
  </si>
  <si>
    <t>FR110</t>
  </si>
  <si>
    <t>The system shall prompt the user for the disagreement reason and SI parameters and save</t>
  </si>
  <si>
    <t>UC79</t>
  </si>
  <si>
    <t>The user shall be able to select disagreement and SI parameters from options presented or enter freeform text</t>
  </si>
  <si>
    <t>FR111</t>
  </si>
  <si>
    <t>The system shall send disgreement with reasons and response instructions via email and save to VFC</t>
  </si>
  <si>
    <t>2nd or Later</t>
  </si>
  <si>
    <t>FR112</t>
  </si>
  <si>
    <t>The system shall prompt the user for demand terms and save</t>
  </si>
  <si>
    <t>UC80</t>
  </si>
  <si>
    <t>The user shall be able to select demand parameters from options presented or enter freeform text</t>
  </si>
  <si>
    <t>FR112.1</t>
  </si>
  <si>
    <t>The system shall send demand via email and save to VFC</t>
  </si>
  <si>
    <t>More Work Needed</t>
  </si>
  <si>
    <t>FR113</t>
  </si>
  <si>
    <t>The system shall prompt the user for correspondence parameters and save</t>
  </si>
  <si>
    <t>UC81</t>
  </si>
  <si>
    <t>The user shall be able to select additional work parameters from options presented or enter freeform text</t>
  </si>
  <si>
    <t>FR114</t>
  </si>
  <si>
    <t>The system shall send additional work request and instructions for cost pre-approval and save to VFC</t>
  </si>
  <si>
    <t>Ready to Close</t>
  </si>
  <si>
    <t>This outcome is intended to address situations where there is actually nothing there or if the release is simply not extensive or severe enough to warrant any further action.</t>
  </si>
  <si>
    <t>FR115</t>
  </si>
  <si>
    <t>The system shall prompt the user for closure reasons and save</t>
  </si>
  <si>
    <t>UC82</t>
  </si>
  <si>
    <t>The user shall be able to select closure parameters from options presented or enter freeform text</t>
  </si>
  <si>
    <t>FR116</t>
  </si>
  <si>
    <t>The system shall send closure instructions via email and save to VFC</t>
  </si>
  <si>
    <t>FR116.1</t>
  </si>
  <si>
    <t>LUST Implementation Requirements - Risk Assessment Workflow</t>
  </si>
  <si>
    <t>Risk Assessment Submission</t>
  </si>
  <si>
    <t>UC83</t>
  </si>
  <si>
    <t>The user shall have the ability to select the Risk Assessment WF from the portal dashboard</t>
  </si>
  <si>
    <t xml:space="preserve">This portal option should lead to some sort of menu where the user can continue an existing transaction or start ones that have not yet been initiated </t>
  </si>
  <si>
    <t>FR117</t>
  </si>
  <si>
    <t xml:space="preserve">The system shall display release coodinates captured in the site investigation/characterization workflow and prompt the user to confirm or correct those coordinates </t>
  </si>
  <si>
    <t>This info should have already been collected from the OOPs/RP in a prior WF. If this is the case, no need to prompt for it here, just show summary for confirmation or correction if necessary</t>
  </si>
  <si>
    <t>UC84</t>
  </si>
  <si>
    <t xml:space="preserve">The user shall have the opportunity to confirm the accuracy of the release coordinates </t>
  </si>
  <si>
    <t>FR118</t>
  </si>
  <si>
    <t>The system shall prompt the user for decision units</t>
  </si>
  <si>
    <t>Decision units are points of exposure or potential exposure:
• Homes
• Wells
• Daycares
• Rivers
• Etc.
If this information has already been captured, either in the release confirmation or site investigation workflows, simply show a summary and ask the user to confirm it is still accurate</t>
  </si>
  <si>
    <t>UC85</t>
  </si>
  <si>
    <t>The user shall have the ability to enter decision units, either selecting from standardized options or entering free form text</t>
  </si>
  <si>
    <t>This might need to be updated based on the above system prompt</t>
  </si>
  <si>
    <t>UC85.1</t>
  </si>
  <si>
    <t>The user shall have the ability to enter/upload detected and represntative concentrations units  for each decision unit</t>
  </si>
  <si>
    <t>If these concentrations are already on file, the system should prompt the user to associate them with the applicable decision units rather than enter/upload them</t>
  </si>
  <si>
    <t>FR119</t>
  </si>
  <si>
    <t>The system shall prompt the user to acknowledge remedy status for  the identified decision units</t>
  </si>
  <si>
    <t>UC86</t>
  </si>
  <si>
    <t xml:space="preserve">The user shall have the ability to answer whether a remedy is need or not for each decision unit </t>
  </si>
  <si>
    <t>Remedy Not Needed</t>
  </si>
  <si>
    <t>FR120</t>
  </si>
  <si>
    <t>The system shall prompt the user for lines of evidence as to why a remedy is not necessary for the decision unit(s)</t>
  </si>
  <si>
    <t>Lines of evidence = explanation of why exposure is unlikely or a non-issue for the decision unit(s)</t>
  </si>
  <si>
    <t>UC87</t>
  </si>
  <si>
    <t>The user shall have the ability to provide a short narrative and lines of evidence to explain why a remedy is not needed for the selected decision unit(s)</t>
  </si>
  <si>
    <t>FR120.1</t>
  </si>
  <si>
    <t>The system shall update the transaction status to "Risk Analysis Submitted", create a task for IDEM review, notify the IDEM team to review the transaction, and save to VFC</t>
  </si>
  <si>
    <t>Remedy Needed</t>
  </si>
  <si>
    <t>FR121</t>
  </si>
  <si>
    <t>The system shall prompt the user to answer remedy location and complete acknowledgement statement</t>
  </si>
  <si>
    <t>Need more detail on what constitutes an acknowledgment statement from the stakeholders</t>
  </si>
  <si>
    <t>UC88</t>
  </si>
  <si>
    <t>The user shall select the location for the remedy, either on or off-site, and affirm an acknowledgement statement</t>
  </si>
  <si>
    <t>On/off-site simply indicates whether the proposed remedy is on or off-site relative to the site of release</t>
  </si>
  <si>
    <t>FR122</t>
  </si>
  <si>
    <t>The system shall prompt the user for proposed remedies</t>
  </si>
  <si>
    <t>This is specific to the individual decision units, not necessarily the entire release/incident. There will be different remedies for different decision units; for example, the remedy for a home will likely be different than the remedy for a river or well</t>
  </si>
  <si>
    <t>UC89</t>
  </si>
  <si>
    <t>The user shall have the ability to enter a proposed remedy for each decision unit, either by selecting from standardized options or by entering free form text</t>
  </si>
  <si>
    <t>FR123</t>
  </si>
  <si>
    <t>The system shall prompt the user for remedy objectives</t>
  </si>
  <si>
    <t>UC90</t>
  </si>
  <si>
    <t>The user shall the ability to enter remedy objectives, either by selecting from standardized options or by entering free form text</t>
  </si>
  <si>
    <t>FR124</t>
  </si>
  <si>
    <t>The system shall populate the risk level for the comparison for standard objectives and prompt the user to enter risk level comparison for free-form entries</t>
  </si>
  <si>
    <t>This is the standard tables for acceptable levels for whatever type of monitoring is applicable to the decision unit</t>
  </si>
  <si>
    <t>UC91</t>
  </si>
  <si>
    <t>The user shall enter risk levels, if necessary</t>
  </si>
  <si>
    <t>FR125</t>
  </si>
  <si>
    <t>Risk Assessment Approval</t>
  </si>
  <si>
    <t>UC92</t>
  </si>
  <si>
    <t>The user shall have the ability to monitor approval activity and convene the team assigned to the transaction when needed</t>
  </si>
  <si>
    <t>IDEM Risk Staff</t>
  </si>
  <si>
    <t>UC92.1</t>
  </si>
  <si>
    <t>The user shall have the ability to log in and claim a risk assessment that is pending approval</t>
  </si>
  <si>
    <t>There should be options available to IDEM mgmt. to allow for automatic assignment, manual override</t>
  </si>
  <si>
    <t>FR126</t>
  </si>
  <si>
    <t>The system shall update the transaction status to "Risk Assessment Review" after risk staff selects the transaction</t>
  </si>
  <si>
    <t>UC93</t>
  </si>
  <si>
    <t>The user shall have the ability to review media and exposure scenarios</t>
  </si>
  <si>
    <t>FR127</t>
  </si>
  <si>
    <t>The system shall prompt the user for media and exposure findings and any notes</t>
  </si>
  <si>
    <t>UC94</t>
  </si>
  <si>
    <t>The user shall have the ability to choose standard options for findings or, if necessary, enter freeform option and any notes if applicable</t>
  </si>
  <si>
    <t>Need standard findings options from stakeholders</t>
  </si>
  <si>
    <t>FR128</t>
  </si>
  <si>
    <t>The system shall prompt for representative concentration findings and any notes</t>
  </si>
  <si>
    <t>UC95</t>
  </si>
  <si>
    <t>The user shall have the ability to review representative concentrations and choose standard options for findings or, if necessary, enter freeform option and any notes if applicable</t>
  </si>
  <si>
    <t>FR129</t>
  </si>
  <si>
    <t>The system shall prompt IDEM risk staff for a determination if IDEM geo. Staff involvement/review is necessary</t>
  </si>
  <si>
    <t>UC95.1</t>
  </si>
  <si>
    <t>The user shall be able to indicate if IDEM geo. Staff involvement is necessary</t>
  </si>
  <si>
    <t>IDEM Geo. Staff Involvement Necessary</t>
  </si>
  <si>
    <t>FR130</t>
  </si>
  <si>
    <t>The system shall add a geo. Review component to the risk assessment transaction, trigger a task for geo staff, and notify applicable geo staff</t>
  </si>
  <si>
    <t>IDEM Geo. Staff</t>
  </si>
  <si>
    <t>UC95.2</t>
  </si>
  <si>
    <t>FR130.1</t>
  </si>
  <si>
    <t>UC96</t>
  </si>
  <si>
    <t>FR131</t>
  </si>
  <si>
    <t>UC97</t>
  </si>
  <si>
    <t>Geo. Review Completed or Not Needed</t>
  </si>
  <si>
    <t>FR132</t>
  </si>
  <si>
    <t>The system shall prompt for determination if remedy is required, reason, and any notes</t>
  </si>
  <si>
    <t>UC98</t>
  </si>
  <si>
    <t>The user shall have the ability to make a determination if a remedy is necessary, the decision reason for remedy (either standard options or freeform option), and any notes if applicable</t>
  </si>
  <si>
    <t>Need standard decision reason options from stakeholders</t>
  </si>
  <si>
    <t>UC98.1</t>
  </si>
  <si>
    <t>This is only applicable if geo. Involvement was selected as necessary by risk staff</t>
  </si>
  <si>
    <t>FR134</t>
  </si>
  <si>
    <t>The system shall notify PM that the risk assessment response has been completed and create a task in the work queue</t>
  </si>
  <si>
    <t>UC99</t>
  </si>
  <si>
    <t>The user shall have the ability to review the assessment and resolve any conflicting statements if necessary</t>
  </si>
  <si>
    <t>UC99.1</t>
  </si>
  <si>
    <t>The user shall have the ability to make a final determination on the necessity of the remedy:
• No Remedy
• Remedy Needed
• More Information Needed</t>
  </si>
  <si>
    <t>FR135</t>
  </si>
  <si>
    <t>The system shall prompt the user for the information needed</t>
  </si>
  <si>
    <t>UC100</t>
  </si>
  <si>
    <t>The user shall have the ability to select information needed or enter freeform text</t>
  </si>
  <si>
    <t>FR136</t>
  </si>
  <si>
    <t>The system shall send a request for information via email and save to VFC</t>
  </si>
  <si>
    <t>Disagree with Ext. User Decision - No Remedy Needed</t>
  </si>
  <si>
    <t>FR137</t>
  </si>
  <si>
    <t>The system shall prompt the user for disagreement reason</t>
  </si>
  <si>
    <t>UC101</t>
  </si>
  <si>
    <t>The user shall have the ability to select standard disagreement reasons or enter freeform text</t>
  </si>
  <si>
    <t>FR138</t>
  </si>
  <si>
    <t>The system shall send the disgreement notice via email and save to VFC</t>
  </si>
  <si>
    <t>Stakeholders indicated this path should lead to either monitoring only or closure</t>
  </si>
  <si>
    <t>Disagree with Ext. User Decision - Remedy Necessary</t>
  </si>
  <si>
    <t>FR139</t>
  </si>
  <si>
    <t>The system shall prompt the user for disagreement reason and correspondence parameters</t>
  </si>
  <si>
    <t>UC102</t>
  </si>
  <si>
    <t>The user shall have the ability to select standard disagreement reasons or enter freeform text and choose correspondence parameters</t>
  </si>
  <si>
    <t>FR140</t>
  </si>
  <si>
    <t>The system shall send disagreement notice, the remedy needed as determined by IDEM with remedy plan, and cost proposal instructions via email and save to VFC</t>
  </si>
  <si>
    <t>FR140.1</t>
  </si>
  <si>
    <t>The system shall trigger a cost pre-approval workflow task for the OOPs/RP</t>
  </si>
  <si>
    <t>Agree with Ext. User Decision - Remedy Necessary</t>
  </si>
  <si>
    <t>FR141</t>
  </si>
  <si>
    <t xml:space="preserve">The system shall prompt the user for remedy correspondence parameters </t>
  </si>
  <si>
    <t>UC103</t>
  </si>
  <si>
    <t>The user shall have the ability to select correspondence parameters from options presented or enter freeform text</t>
  </si>
  <si>
    <t>FR142</t>
  </si>
  <si>
    <t>The system shall send remedy and cost proposal instructions via email and save to VFC</t>
  </si>
  <si>
    <t>FR142.1</t>
  </si>
  <si>
    <t>Agree with Ext. User Decision - No Remedy Needed</t>
  </si>
  <si>
    <t>FR143</t>
  </si>
  <si>
    <t>The system shall send agreement notice via email and save to VFC</t>
  </si>
  <si>
    <t>Remedy Needed Correspondence Sent</t>
  </si>
  <si>
    <t>FR144</t>
  </si>
  <si>
    <t>The system shall add the remedy plan WF task to the OOPs/RP queue</t>
  </si>
  <si>
    <t>FR144.1</t>
  </si>
  <si>
    <t>Remedy Not Necessary Correspondence Sent</t>
  </si>
  <si>
    <t>FR145</t>
  </si>
  <si>
    <r>
      <t xml:space="preserve">The system shall prompt the user to initiate the implementation and monitoring WF </t>
    </r>
    <r>
      <rPr>
        <i/>
        <sz val="11"/>
        <color theme="1"/>
        <rFont val="Calibri"/>
        <family val="2"/>
        <scheme val="minor"/>
      </rPr>
      <t xml:space="preserve">or </t>
    </r>
    <r>
      <rPr>
        <sz val="11"/>
        <color theme="1"/>
        <rFont val="Calibri"/>
        <family val="2"/>
        <scheme val="minor"/>
      </rPr>
      <t>the closure WF</t>
    </r>
  </si>
  <si>
    <t>Stakeholders indicated that "no remedy" decisions should result in either monitoring only or closure</t>
  </si>
  <si>
    <t>FR145.1</t>
  </si>
  <si>
    <t>LUST Implementation Requirements - Remedy Plan Workflow</t>
  </si>
  <si>
    <t>RP Submit Remedy Plan</t>
  </si>
  <si>
    <t>UC104</t>
  </si>
  <si>
    <t>The user shall have the ability to select the remedy plan transaction from the portal dashboard</t>
  </si>
  <si>
    <t>Once the Risk Assessment has been completed, and it was determined that a remedy is necessary as the result of that process, the user should be able to begin pending (or complete existing) remedy plan transactions from somewhere highly visible on the portal dashboard</t>
  </si>
  <si>
    <t>FR146</t>
  </si>
  <si>
    <t>The system shall import site investigation data and prompt  the user for a conceptual site model (CSM), and present/future contamination selections</t>
  </si>
  <si>
    <t>A CSM shows completed pathways for potential exposure and should be updated over time as the site investigation progresses.
Present/future contamination selections = exposure; creeks, potable wells, etc.</t>
  </si>
  <si>
    <t>UC105</t>
  </si>
  <si>
    <t>The user shall have the ability to submit a description of a CSM (data collected in the SI WF) and select present and likely future contamination</t>
  </si>
  <si>
    <t>FR147</t>
  </si>
  <si>
    <t>The system shall prompt the user for response goals and need justification</t>
  </si>
  <si>
    <t>UC106</t>
  </si>
  <si>
    <t>The user shall have the ability to select or enter response goals, i.e. cleanup objectives, as well as a short narrative demonstrating need for selection and implementation of the proposed remedy</t>
  </si>
  <si>
    <t>FR148</t>
  </si>
  <si>
    <t>The system shall prompt the user for remediation and feasibility narrative as well as justification to control risk</t>
  </si>
  <si>
    <t>This should be an explanation of why the user has chosen a specific remediation strategy</t>
  </si>
  <si>
    <t>UC107</t>
  </si>
  <si>
    <t>The user shall enter both a remediation and feasibility narrative as well as a justification for the proposed remedy to control risk</t>
  </si>
  <si>
    <t>FR149</t>
  </si>
  <si>
    <t>The system shall prompt for a sampling and analytical plan</t>
  </si>
  <si>
    <t>UC108</t>
  </si>
  <si>
    <t>The user shall have the ability to upload a sampling and analytical plan</t>
  </si>
  <si>
    <t>FR150</t>
  </si>
  <si>
    <t>The system shall prompt the user for the details of their Corrective Action Plan (CAP)</t>
  </si>
  <si>
    <t>UC109</t>
  </si>
  <si>
    <t>The user shall have the ability to enter the specifics of the remediation strategy they intend to implement with their CAP</t>
  </si>
  <si>
    <t>FR151</t>
  </si>
  <si>
    <t xml:space="preserve">The system shall prompt the user for the timetable (workplan) </t>
  </si>
  <si>
    <t>UC110</t>
  </si>
  <si>
    <t>The user shall enter the project timetable into a template; should include the following elements: 
• Installation &amp; Implementation
• Sampling
• Reporting
• Milestones
• Completion Dates
• Operational Maintenance</t>
  </si>
  <si>
    <t>FR152</t>
  </si>
  <si>
    <t>From the timetable entered the system shall generate a Gantt chart for the remedy plan</t>
  </si>
  <si>
    <t>FR152.1</t>
  </si>
  <si>
    <t>The system shall prompt the user if an engineered system is necessary</t>
  </si>
  <si>
    <t>UC111</t>
  </si>
  <si>
    <t>The user shall have the ability to answer yes/no and complete an engineered system evaluation for yes</t>
  </si>
  <si>
    <t>FR153</t>
  </si>
  <si>
    <t>The system shall prompt the user if pilot testing was completed</t>
  </si>
  <si>
    <t>This is just preliminary testing of the proposed remedy to ensure the efficacy of the method</t>
  </si>
  <si>
    <t>UC112</t>
  </si>
  <si>
    <t>The user shall have the ability to answer yes/no and upload pilot test results for yes</t>
  </si>
  <si>
    <t>FR154</t>
  </si>
  <si>
    <t>The system shall check if an engineered system has been proposed and, if so, include Engineering team in the review process</t>
  </si>
  <si>
    <t>FR154.1</t>
  </si>
  <si>
    <t>The system shall update the transaction status to "Remedy Plan Submitted", create tasks for IDEM review, notify the IDEM PM, and save to VFC</t>
  </si>
  <si>
    <t>Remedy Plan Approval</t>
  </si>
  <si>
    <t>IDEM PM Remedy Plan Review</t>
  </si>
  <si>
    <t>UC113</t>
  </si>
  <si>
    <t>The user shall have the ability to login and claim the task</t>
  </si>
  <si>
    <t xml:space="preserve">Alternatively, the system should be able to, at the discretion of IDEM mgmt., have these tasks automatically assigned or manually overriden by mgmt. </t>
  </si>
  <si>
    <t>FR155</t>
  </si>
  <si>
    <t>Upon PM claiming the task, the system shall update the transaction status to "Remedy Plan Review"</t>
  </si>
  <si>
    <t>UC114</t>
  </si>
  <si>
    <t>The user shall have the ability to review the timeline, determine if the remedy plan is appropriate and if reporting milestones are included</t>
  </si>
  <si>
    <t>UC114.1</t>
  </si>
  <si>
    <t>The user shall have the ability to monitor approval activity from SSB staff and convene the team when needed</t>
  </si>
  <si>
    <t>FR156</t>
  </si>
  <si>
    <t>The system shall prompt the user for a determination if the remedy plan is adequate, reason for the determination, and any notes, if needed</t>
  </si>
  <si>
    <t>UC115</t>
  </si>
  <si>
    <t>The user shall have the ability to determine if the response plan is adequate and select standard or free form decision reason and enter any notes, if needed</t>
  </si>
  <si>
    <t>IDEM Engineering Remedy Plan Review</t>
  </si>
  <si>
    <t>IDEM Engineer.</t>
  </si>
  <si>
    <t>UC116</t>
  </si>
  <si>
    <t>UC116.1</t>
  </si>
  <si>
    <t>The user shall have the ability to review the proposed engineered system, determine if it is appropriate in terms of size and location, and if it meets the objective in the applicable timeframe</t>
  </si>
  <si>
    <t>UC116.2</t>
  </si>
  <si>
    <t>FR157</t>
  </si>
  <si>
    <t>UC116.3</t>
  </si>
  <si>
    <t>IDEM Geology Remedy Plan Review</t>
  </si>
  <si>
    <t>IDEM Geo.</t>
  </si>
  <si>
    <t>UC117</t>
  </si>
  <si>
    <t>UC117.1</t>
  </si>
  <si>
    <t>The user shall have the ability to review the proposed response, determine [blank], and answer whether the radius of influence is appropriate</t>
  </si>
  <si>
    <t>Need clarity on address &amp; capture plume</t>
  </si>
  <si>
    <t>UC117.2</t>
  </si>
  <si>
    <t>FR158</t>
  </si>
  <si>
    <t>UC117.3</t>
  </si>
  <si>
    <t>IDEM Chemistry Remedy Plan Review</t>
  </si>
  <si>
    <t>IDEM Chem.</t>
  </si>
  <si>
    <t>UC118</t>
  </si>
  <si>
    <t>UC118.1</t>
  </si>
  <si>
    <t>The user shall have the ability to review the proposed response, answer if the monitoring plan and schedule are appropriate, determine if the QC is appropriate, if the chemistry is compatible with release, if the analytical methods are appropriate, and if injection is appropriate</t>
  </si>
  <si>
    <t>UC118.2</t>
  </si>
  <si>
    <t>FR159</t>
  </si>
  <si>
    <t>UC118.3</t>
  </si>
  <si>
    <t>All Individual Response Plan Reviews Complete</t>
  </si>
  <si>
    <t>FR160</t>
  </si>
  <si>
    <t>The system shall display the remedy plan workpage as read-only with the ability to comment on other sections</t>
  </si>
  <si>
    <t>UC119</t>
  </si>
  <si>
    <t>The user shall have the ability to update the CAP as needed</t>
  </si>
  <si>
    <t>FR161</t>
  </si>
  <si>
    <t>The system shall notify the PM that all individual response plan reviews are complete and create a task for the PM to review the feedback</t>
  </si>
  <si>
    <t>UC120</t>
  </si>
  <si>
    <t>FR162</t>
  </si>
  <si>
    <t>The system shall display the remedy plan workpage witrh the ability for the PM to add new notes for each section</t>
  </si>
  <si>
    <t>Old notes for sections should be archived</t>
  </si>
  <si>
    <t>UC121</t>
  </si>
  <si>
    <t>The user shall have the ability to review the assessment and resolve conflicting statements</t>
  </si>
  <si>
    <t>FR163</t>
  </si>
  <si>
    <t>The system shall prompt the user to select include/exclude response decision reasons</t>
  </si>
  <si>
    <t>UC122</t>
  </si>
  <si>
    <t>The user shall select the decision reasons to include or exclude and make a final determination about the remedy plan, namely one of the following options: 
• Agree with External User - Remedy Approved
• Agree with External User - Remedy Approved but with IDEM Modification
• Disagree with External User - Remedy Not Approved
• More Information Needed</t>
  </si>
  <si>
    <t>Correspondence Paths</t>
  </si>
  <si>
    <t>Agree with External User - Remedy Approved</t>
  </si>
  <si>
    <t>FR164</t>
  </si>
  <si>
    <t>The system shall publish the remedy plan to a public-facing website and open for public comment on the portal for 30 days</t>
  </si>
  <si>
    <t>The period of time that the portal is open for comments should be configurable at the discretion of IDEM mgmt. Comments from the public should be viewable only by IDEM staff, not other affected parties or the larger public.</t>
  </si>
  <si>
    <t>FR164.1</t>
  </si>
  <si>
    <t>The system shall notify affected parties for comment</t>
  </si>
  <si>
    <t>This could possibly be email with user-specific link to comment without login; affected parties (those most likely to be impacted: people who are homeowners, adjacent business owners, etc.) should be pulled from the Risk Assessment workflow. A manual upload option for IDEM should exist in the event paper copies of comments are received by the agency.</t>
  </si>
  <si>
    <t>FR164.2</t>
  </si>
  <si>
    <t>The system shall update the transaction status to "Public Comment Period"</t>
  </si>
  <si>
    <t>FR164.3</t>
  </si>
  <si>
    <t>The system shall notify the PM as comments are submitted and at the end of the commenting period to review all comments submitted</t>
  </si>
  <si>
    <t>UC123</t>
  </si>
  <si>
    <t>The user shall have the ability to make a determination at the end of the comment period to proceed with the remedy plan or send it back to the OOPs/RP for modification</t>
  </si>
  <si>
    <t>Remedy Not Accepted After Comment Period</t>
  </si>
  <si>
    <t>FR165</t>
  </si>
  <si>
    <t>The system shall route the transaction back to the OOPs/RP at the beginning of the submission process</t>
  </si>
  <si>
    <t xml:space="preserve">The system should retain all information that was contained within the remedy plan submission but should be made editable. The system should be able to track changes to ensure the OOPs/RP does not simply submit the same remedy plan again without any modifications. </t>
  </si>
  <si>
    <t>Remedy Accepted After Comment Period</t>
  </si>
  <si>
    <t>FR166</t>
  </si>
  <si>
    <t>The system shall prompt the user for remedy correspondence parameters</t>
  </si>
  <si>
    <t>UC124</t>
  </si>
  <si>
    <t>The user shall have the ability to select standard correspondence options or enter freeform text</t>
  </si>
  <si>
    <t>FR167</t>
  </si>
  <si>
    <t>The system shall send implementation and monitoring instructions via email and save to VFC</t>
  </si>
  <si>
    <t>FR167.1</t>
  </si>
  <si>
    <t>The system shall update the release status to "Implementation and Monitoring" and initiate the Implementation and Monitoring workflow</t>
  </si>
  <si>
    <t>Disagree with External User - Remedy Not Approved</t>
  </si>
  <si>
    <t>FR168</t>
  </si>
  <si>
    <t>The system shall prompt the user for disagreement reason and remedy correspondence parameters</t>
  </si>
  <si>
    <t>FR168.1</t>
  </si>
  <si>
    <t>The system shall send disagreement notice with reasons and response instructions via email and save to VFC</t>
  </si>
  <si>
    <t>FR168.2</t>
  </si>
  <si>
    <t>The system shall allow the submitting RP to view the remedy plan as modified by IDEM</t>
  </si>
  <si>
    <t>This is a courtesy to the OOPs/RP, IDEM is mandating they follow the remedy plan as modified by them, they are not being given an option to approve or deny it here.</t>
  </si>
  <si>
    <t>FR168.3</t>
  </si>
  <si>
    <t>FR168.4</t>
  </si>
  <si>
    <t>FR168.5</t>
  </si>
  <si>
    <t>FR168.6</t>
  </si>
  <si>
    <t>UC125</t>
  </si>
  <si>
    <t>FR169</t>
  </si>
  <si>
    <t>FR170</t>
  </si>
  <si>
    <t>UC126</t>
  </si>
  <si>
    <t>FR171</t>
  </si>
  <si>
    <t>FR171.1</t>
  </si>
  <si>
    <t>Disagree with External User - Remedy Not Approved(2nd Pass or Later)</t>
  </si>
  <si>
    <t>Disagree with External User - Remedy Not Approved (2nd Pass or Later)</t>
  </si>
  <si>
    <t>FR172</t>
  </si>
  <si>
    <t>The system shall prompt the user for demand terms</t>
  </si>
  <si>
    <t>UC127</t>
  </si>
  <si>
    <t>The user shall select standard correspondence options or enter freeform text</t>
  </si>
  <si>
    <t>FR173</t>
  </si>
  <si>
    <t>The system shall send demand letter via email and save to VFC</t>
  </si>
  <si>
    <t>FR173.1</t>
  </si>
  <si>
    <t>FR173.2</t>
  </si>
  <si>
    <t>FR173.3</t>
  </si>
  <si>
    <t>FR173.4</t>
  </si>
  <si>
    <t>UC128</t>
  </si>
  <si>
    <t>FR174</t>
  </si>
  <si>
    <t>FR175</t>
  </si>
  <si>
    <t>UC129</t>
  </si>
  <si>
    <t>FR176</t>
  </si>
  <si>
    <t>FR176.1</t>
  </si>
  <si>
    <t>LUST Implementation Requirements - Implementation &amp; Monitoring Workflow</t>
  </si>
  <si>
    <t>Project Initiation</t>
  </si>
  <si>
    <t>Workflow Initiation</t>
  </si>
  <si>
    <t>FR177</t>
  </si>
  <si>
    <t>The system shall trigger the implementation &amp; monitoring workflow after the response plan workflow has been completed</t>
  </si>
  <si>
    <t>FR177.1</t>
  </si>
  <si>
    <t>The system shall create a reporting timeline that begins 60 days after remedy plan approval</t>
  </si>
  <si>
    <t>Ideally, this could simply pull in the Gantt chart created from the remedy plan workflow</t>
  </si>
  <si>
    <t>FR177.2</t>
  </si>
  <si>
    <t>The system shall send a reminder to both the OOPs/RP and IDEM that the CAP was approved x amount of time ago and to get a progress update</t>
  </si>
  <si>
    <t>• The amount of time to elapse before a project update is requested from the external party should be tied to the type of remediation technology being utilized, with timeframes for those tech. types provided by the business.
• If there has been no action from the external user, the system should prompt them to provide an update to the Gantt chart, a reason for the delay/no action thus far, or an affirmation that the project is proceeding according to plan.</t>
  </si>
  <si>
    <t>UC130</t>
  </si>
  <si>
    <t>The user shall claim the update task and provide an update to the Gantt chart with justification or confirm project on schedule</t>
  </si>
  <si>
    <t>Monitoring Only?</t>
  </si>
  <si>
    <t>Incident Requires Monitoring Only</t>
  </si>
  <si>
    <t>FR178</t>
  </si>
  <si>
    <t>The system shall prompt the OOPs/RP for reports based on agreed upon action for monitoring intervals until end of timeframe</t>
  </si>
  <si>
    <t xml:space="preserve">Intervals timeframes should be tied to remediation technology type as provided by the business, or, custom length intervals could be set if desired. </t>
  </si>
  <si>
    <t>FR178.1</t>
  </si>
  <si>
    <t>The system shall allow for customizable reminders for OOPs/RP for their monitoring intervals</t>
  </si>
  <si>
    <t>Incident Requires Remediation Beyond Only Monitoring</t>
  </si>
  <si>
    <t>Start Monitoring of Milestone Dates</t>
  </si>
  <si>
    <t>FR179</t>
  </si>
  <si>
    <t>The system shall trigger the engineered system control workflow (if applicable)</t>
  </si>
  <si>
    <t>• This is intened to evaluate the effectiveness of the remediation technology is as it is being applied; an evaluation of the ongoing effectiveness of the hypothetical solution proposed and evaluated in the remediation plan workflow.
• Engineering (SSB) has a detailed rough draft of the info they would collect (depending on system type) to make this determination and report back to the LUST program, if it can be provided as a template it can be prompted for here.</t>
  </si>
  <si>
    <t>OOPs/RP Project Implementation Options</t>
  </si>
  <si>
    <t>FR180</t>
  </si>
  <si>
    <t>The system shall prompt the OOPs/RP to submit a 2 week notice for field work when applicable</t>
  </si>
  <si>
    <t>This is not optional, required when applicable during CAP.</t>
  </si>
  <si>
    <t>UC130.1</t>
  </si>
  <si>
    <t>The user shall be able to, as needed, submit field work notices in advance of upcoming remediation work onsite</t>
  </si>
  <si>
    <t>FR180.1</t>
  </si>
  <si>
    <t>The system shall allow OOPs/RP to submit timeline only changes, if desired/needed</t>
  </si>
  <si>
    <t>This is an optional/as-needed task available throughout the entirety of implementation and monitoring.</t>
  </si>
  <si>
    <t>UC130.2</t>
  </si>
  <si>
    <t>The user shall be able to, as needed, submit changes to only the timeline of the approved remediation plan</t>
  </si>
  <si>
    <t>FR180.2</t>
  </si>
  <si>
    <t>The system shall allow OOPs/RP to submit remedy plan scope changes, if desired/needed</t>
  </si>
  <si>
    <t>UC130.3</t>
  </si>
  <si>
    <t>The user shall be able to, as needed, submit changes to the scope of the remedy plan</t>
  </si>
  <si>
    <t>FR180.3</t>
  </si>
  <si>
    <t>The system shall allow OOPs/RP to submit project personnel scope changes, if desired/needed</t>
  </si>
  <si>
    <t>UC130.4</t>
  </si>
  <si>
    <t xml:space="preserve">The user shall be able to, as needed , submit changes to the project personnel </t>
  </si>
  <si>
    <t>FR180.4</t>
  </si>
  <si>
    <t>The system shall allow OOPs/RP to open data reporting and make submission, with all changes being recorded, if desired/needed</t>
  </si>
  <si>
    <t>UC130.5</t>
  </si>
  <si>
    <t xml:space="preserve">The user shall be able to, as needed, make data submissions </t>
  </si>
  <si>
    <t>Milestone Reporting</t>
  </si>
  <si>
    <t>FR181</t>
  </si>
  <si>
    <t>When a milestone timeline date is 30 days out, the system should send trigger a milestone report task for the OOPs/RP</t>
  </si>
  <si>
    <t>FR181.1</t>
  </si>
  <si>
    <t>One day after due date, the system shall check if the OOPs/RP has submitted their report</t>
  </si>
  <si>
    <t>FR181.2</t>
  </si>
  <si>
    <t>If the OOPs/RP has submitted their report, the system shall take no further action; if the OOPs/RP has not submitted the report, the system shall send them a notification and update the workflow status to "Report Overdue"</t>
  </si>
  <si>
    <t>FR181.3</t>
  </si>
  <si>
    <t>Seven days after due date, the system shall check if the OOPs/RP has submitted their report</t>
  </si>
  <si>
    <t>FR181.4</t>
  </si>
  <si>
    <t>If the OOPs/RP has submitted their report, the system shall take no further action; if the OOPs/RP has not submitted the report, the system shall notify both the PM and the OOPs/RP, with contact options and a messaging template available to the PM</t>
  </si>
  <si>
    <t>UC131</t>
  </si>
  <si>
    <t>The user shall be able to capture notes in the system and record contact attempts for late reports</t>
  </si>
  <si>
    <t>FR182</t>
  </si>
  <si>
    <t>30 days after the due date, the system shall check if the OOPs/RP has submitted their report</t>
  </si>
  <si>
    <t>FR182.1</t>
  </si>
  <si>
    <t>If the OOPs/RP has submitted their report, the system shall take no further action; if the OOPs/RP has not submitted the report the system shall populate a draft demand letter and prompt PM and SC to approve before sending</t>
  </si>
  <si>
    <t>The option to manually initiate/send a demand letter at any time should be available to the PM and SC</t>
  </si>
  <si>
    <t>Milestone Report Submission</t>
  </si>
  <si>
    <t>OOPs/RP Report Submission</t>
  </si>
  <si>
    <t>UC132</t>
  </si>
  <si>
    <t>The user shall be able to log in and initiate a milestone report task up to 30 days before the due date</t>
  </si>
  <si>
    <t>FR183</t>
  </si>
  <si>
    <t>Upon task initiation, the system shall update the workflow status to "Monitoring Report in Progress"</t>
  </si>
  <si>
    <t>FR183.1</t>
  </si>
  <si>
    <t>The system shall prompt the user for the type of report being submitted</t>
  </si>
  <si>
    <t>Need report types from the business and what fields/prompts should be gathered in each.</t>
  </si>
  <si>
    <t>UC132.1</t>
  </si>
  <si>
    <t>The user shall be able to select the type of report being submitted.</t>
  </si>
  <si>
    <t>FR183.2</t>
  </si>
  <si>
    <t>The system shall populate the incident's priority information and prompt the user to update/confirm</t>
  </si>
  <si>
    <t>UC132.2</t>
  </si>
  <si>
    <t>The user shall be able to update or confirm the incident's priority information.</t>
  </si>
  <si>
    <t>FR183.3</t>
  </si>
  <si>
    <t>The system shall check if there have been changes made to the monitoring/implementation plan and, if so, reprioritize and flag for PM review</t>
  </si>
  <si>
    <t>Any changes need to be checked against severity/prioritization criteria (currently being drafted); this should not put a hold on the OOPs/RP monitoring submission</t>
  </si>
  <si>
    <t>FR183.4</t>
  </si>
  <si>
    <t>The system shall populate system information from the project and prompt the user for info/update</t>
  </si>
  <si>
    <t>System information, see form 56087 section D; allow for auto-population from most recent submission with option to edit individual fields; numbers 3 &amp; 4 from section "3. Active Remediation System Information" should be included in addition to the section D fields</t>
  </si>
  <si>
    <t>UC132.3</t>
  </si>
  <si>
    <t>The user shall be able to update or confirm the system information for the project.</t>
  </si>
  <si>
    <t>FR183.6</t>
  </si>
  <si>
    <t>The system shall check if this report is the final according to the project plan and, if so, add an NFA request to the transaction</t>
  </si>
  <si>
    <t>Sampling Submission</t>
  </si>
  <si>
    <t>Sampling Submission Section</t>
  </si>
  <si>
    <t>FR184</t>
  </si>
  <si>
    <t>The system shall present a sampling checklist to the user with the option to add/edit an unsubmitted sampling event and select the type of sampling event</t>
  </si>
  <si>
    <t>• The system should prompt for sampling types based on the type of the report being submitted; certain fields/sample submission data points that are not regularly collected may be made optional.
• Sampling event parameters, see form 56087 section C; allow for auto-population from most recent submission with option to edit individual fields</t>
  </si>
  <si>
    <t>UC132.5</t>
  </si>
  <si>
    <t>The user shall be able to add or edit an unsubmitted sampling event and select the type for that sampling event</t>
  </si>
  <si>
    <t>FR184.1</t>
  </si>
  <si>
    <t>The system shall import the Sampling Analysis Plan from the remedy plan workflow and prompt the user to make edits as action deviated from the plan</t>
  </si>
  <si>
    <t>UC132.6</t>
  </si>
  <si>
    <t>The user shall be able to make edits to the Sampling Analysis Plan if any performed actions deviated from that plan</t>
  </si>
  <si>
    <t>FR184.2</t>
  </si>
  <si>
    <t>The system shall add sample locations as map layer for the site</t>
  </si>
  <si>
    <t>FR184.3</t>
  </si>
  <si>
    <t>The system shall present an option to upload a delimited file with sampling results to the system or manually enter those sampling results</t>
  </si>
  <si>
    <t>• It was noted that stakeholders are investigating the feasibility of standardization of sampling results upload here.
• If entering dates manually within the system, the system should prompt the user to upload the document that is the source of those values for verification (i.e. a scanned/dumb PDF)</t>
  </si>
  <si>
    <t>UC132.7</t>
  </si>
  <si>
    <t>The user shall be able to upload a file containing or manually enter relevant sampling results</t>
  </si>
  <si>
    <t>FR184.4</t>
  </si>
  <si>
    <t>The system shall compare the submitted sampling results to the acceptable levels tables, alerting the PM for samples exceeding the limit established by the current acceptable levels tables</t>
  </si>
  <si>
    <t>FR184.5</t>
  </si>
  <si>
    <t>This should give the LUST team better visibility on how many chemicals are approaching/exceeding/under limits than all together.</t>
  </si>
  <si>
    <t>FR184.6</t>
  </si>
  <si>
    <t>The system shall prompt the user to confirm/correct potential exposure pathways identified in the risk assessment workflow and make available as a map layer</t>
  </si>
  <si>
    <t>Users should only modify this if there has been a change, but the system should not permanently delete any existing if the remedy has been successful; the map layer should show exposure overlaying properties and should populate what is already existing on file</t>
  </si>
  <si>
    <t>UC132.8</t>
  </si>
  <si>
    <t>The user shall be able to confirm or correct previously defined potential exposure pathways for the incident</t>
  </si>
  <si>
    <t>FR184.7</t>
  </si>
  <si>
    <t>The system shall compile a report from the info gathered in the workflow to this point and show the compiled report/summary of the wf sections</t>
  </si>
  <si>
    <t>The report compiled here and later submitted should consist of the info gathered in the various sections of this workflow rather than a single PDF uploaded report. IDEM staff should have the ability to generate this report at any time after submission, without the user going through the process again</t>
  </si>
  <si>
    <t>FR184.8</t>
  </si>
  <si>
    <t>This could be either a:
• Professional Engineer
• Registered Soil Scientist
• SCHMM
• LPG
*Only need one of the above to sign off.</t>
  </si>
  <si>
    <t>FR184.9</t>
  </si>
  <si>
    <t>UC133</t>
  </si>
  <si>
    <t>FR184.10</t>
  </si>
  <si>
    <t>UC133.1</t>
  </si>
  <si>
    <t>The user shall be able to search for and select the CEP they are using for the incident</t>
  </si>
  <si>
    <t>FR185</t>
  </si>
  <si>
    <t>The system shall update the project status to "Milestone Report Submitted", create a task for the IDEM review team and notify them, and save to VFC</t>
  </si>
  <si>
    <t>Milestone Report &amp; Sampling Review</t>
  </si>
  <si>
    <t>IDEM Review of Milestone Report</t>
  </si>
  <si>
    <t>UC134</t>
  </si>
  <si>
    <t>The user shall have the ability to log in and claim the review task within the portal</t>
  </si>
  <si>
    <t>FR186</t>
  </si>
  <si>
    <t>After review task is claimed by the PM, the system shall update the transaction status to "Report Review"</t>
  </si>
  <si>
    <t>FR186.1</t>
  </si>
  <si>
    <t>The system shall display the report submission for the review task transaction they have claimed</t>
  </si>
  <si>
    <t>UC135</t>
  </si>
  <si>
    <t>The user shall be able to enter comments on the report within a notes section</t>
  </si>
  <si>
    <t>UC135.1</t>
  </si>
  <si>
    <t>The user shall be able to select any additional reviewers needed for the transaction</t>
  </si>
  <si>
    <t>FR187</t>
  </si>
  <si>
    <t>For any additional reviewers identified by the PM, the system shall create a task for each member selected</t>
  </si>
  <si>
    <t>FR187.1</t>
  </si>
  <si>
    <t>The system shall check if there has been a priority change and, if so, identify field changes triggering the priority change and prompt for approval of priority change</t>
  </si>
  <si>
    <t>This priority change is based on adherence/deviation of sampling data from the acceptable levels tables standards</t>
  </si>
  <si>
    <t>UC136</t>
  </si>
  <si>
    <t>The user shall be able to approve or override the priority change and include a note for overrides</t>
  </si>
  <si>
    <t>Determinations of Progress</t>
  </si>
  <si>
    <t>FR188</t>
  </si>
  <si>
    <t>The system shall prompt the PM (and any additional reviewers) if the remedy is effective/has been making progress towards objectives; if no, the user(s) should indicate if a modified or new response plan or timeline is needed</t>
  </si>
  <si>
    <t>UC136.1</t>
  </si>
  <si>
    <t>The user shall be able to indicate if the remedy is effective/has been making progress and, if not, indicate if the incident needs a modification to the existing remediation plan or a new plan/timeline is needed</t>
  </si>
  <si>
    <t>FR188.1</t>
  </si>
  <si>
    <t>The system shall prompt the PM (and any additional reviewers) if a new risk has been created; if no, the user(s) should indicate if a modified or new response plan or timeline is needed</t>
  </si>
  <si>
    <t>Shouldn't it be if yes indicate if a new or modified response plan or timeline is needed</t>
  </si>
  <si>
    <t>UC136.2</t>
  </si>
  <si>
    <t>The user shall be able to indicate if a new risk has been created and, if so, indicate if the incident needs a modification to the existing remediation plan or a new plan/timeline is needed</t>
  </si>
  <si>
    <t>FR188.2</t>
  </si>
  <si>
    <t>The system shall prompt the PM (and any additional reviewers) if the remedy needs to be shut down</t>
  </si>
  <si>
    <t>UC136.3</t>
  </si>
  <si>
    <t>The user shall be able to indicate if the remedy should be shut down.</t>
  </si>
  <si>
    <t>FR188.3</t>
  </si>
  <si>
    <t>If the user(s) indicated that the remedy needs to be shut down, the system should prompt them to indicate if either it has not been effective and a) a modified or new response plan or timeline is need or, if it has been effective and b) if closure monitoring should begin</t>
  </si>
  <si>
    <t>UC136.4</t>
  </si>
  <si>
    <t>The user shall be able to indicate if the remedy to be shut down has been effective and if closure monitoring should begin or, if it has not been effective, if a modification to the existing remediation plan or a new plan/timeline is needed</t>
  </si>
  <si>
    <t>FR188.4</t>
  </si>
  <si>
    <t>The system shall prompt the user(s) to indicate if the remediation is due to be finished ahead of schedule</t>
  </si>
  <si>
    <t>UC136.5</t>
  </si>
  <si>
    <t>The user shall be able to indicate if the remediation is proceeding ahead of schedule and will finish early</t>
  </si>
  <si>
    <t>FR188.5</t>
  </si>
  <si>
    <t>The system shall prompt the user(s) to select report conclusion and enter any notes</t>
  </si>
  <si>
    <t>It was noted that the boilerplate language for this needs to be either identified or created</t>
  </si>
  <si>
    <t>UC136.6</t>
  </si>
  <si>
    <t>The user shall be able to select a standardized report conclusion and enter any notes/comments to support it</t>
  </si>
  <si>
    <t>FR188.6</t>
  </si>
  <si>
    <t xml:space="preserve">The system shall compile all report notes from all reviewers and display review sections as read-only with the ability to comment on other sections </t>
  </si>
  <si>
    <t>The comment section should be open for a configurable amount of time as determined by IDEM mgmt.; this should function in a comparable way to other commenting periods in other workflows</t>
  </si>
  <si>
    <t>UC136.7</t>
  </si>
  <si>
    <t>The user shall be able to, if desired, comment on the report notes/observations from their colleagues</t>
  </si>
  <si>
    <t>Milestone Report &amp; Sampling Approval</t>
  </si>
  <si>
    <t>IDEM Review Finalization &amp; Correspondence</t>
  </si>
  <si>
    <t>FR189</t>
  </si>
  <si>
    <t>FR189.1</t>
  </si>
  <si>
    <t>The system shall display the monitoring report and review and prompt the user to add optional notes for each section</t>
  </si>
  <si>
    <t>UC137</t>
  </si>
  <si>
    <t>FR190</t>
  </si>
  <si>
    <t>It might be viable to have this occur concurrently with the preceding functional and user requirement</t>
  </si>
  <si>
    <t>UC138</t>
  </si>
  <si>
    <t xml:space="preserve">This should allow for the inclusion/exclusion of individual reasons, not just all or none from review team members. </t>
  </si>
  <si>
    <t>FR191</t>
  </si>
  <si>
    <t>The system shall populate the conclusions and reasons to the report response</t>
  </si>
  <si>
    <t>FR191.1</t>
  </si>
  <si>
    <t>If the system determines this is the last report in the scheduled timeline of remediation, the system shall initiate the Closure workflow; if not, the system shall proceed to correspondence routing</t>
  </si>
  <si>
    <t>The system is simply checking what number report this is in the total number of monitoring reports according to the CAP</t>
  </si>
  <si>
    <t>Modified or New Response Plan or Timeline Needed?</t>
  </si>
  <si>
    <t>FR192</t>
  </si>
  <si>
    <t>The system shall send response and instructions via email; save to VFC</t>
  </si>
  <si>
    <t>FR192.1</t>
  </si>
  <si>
    <t>The system shall create a response plan task for the OOPs</t>
  </si>
  <si>
    <t>Begin Closure Monitoring?</t>
  </si>
  <si>
    <t>FR193</t>
  </si>
  <si>
    <t>FR193.1</t>
  </si>
  <si>
    <t>The system shall add a project update task for the PM</t>
  </si>
  <si>
    <t>Remediation Objectives Met Ahead of Schedule?</t>
  </si>
  <si>
    <t>FR194</t>
  </si>
  <si>
    <t>FR194.1</t>
  </si>
  <si>
    <t>The system shall initiate the Closure workflow</t>
  </si>
  <si>
    <t>Remediation Proceeding According to Plan</t>
  </si>
  <si>
    <t>FR195</t>
  </si>
  <si>
    <t>The system shall send report approval via email and save to VFC</t>
  </si>
  <si>
    <t>LUST Implementation Requirements - Remediation Close-Out Workflow</t>
  </si>
  <si>
    <t>Closure Request Submit</t>
  </si>
  <si>
    <t>Workflow Trigger Conditions</t>
  </si>
  <si>
    <t>Remediation/Monitoring Ending on Schedule</t>
  </si>
  <si>
    <t>FR196</t>
  </si>
  <si>
    <t>When there are 90 days remaining until the scheduled end of remediation/monitoring, the system shall begin this workflow automatically</t>
  </si>
  <si>
    <t>FR196.1</t>
  </si>
  <si>
    <t>The system shall check if the final quarterly monitoring report (QMR) is on file within the system before proceeding with the transaction</t>
  </si>
  <si>
    <t>Remediation/Monitoring Ending Ahead of Schedule</t>
  </si>
  <si>
    <t>FR197</t>
  </si>
  <si>
    <t>The system shall allow for the triggering of the workflow from monitoring if remediation/monitoring is going to be done early/ahead of schedule</t>
  </si>
  <si>
    <t xml:space="preserve">This should utilize monitoring results to determine if the project will achieve objectives ahead of schedule/planned end date. </t>
  </si>
  <si>
    <t>Manually Triggered by IDEM/OOPs</t>
  </si>
  <si>
    <t>OOPs/IDEM Staff</t>
  </si>
  <si>
    <t>UC139</t>
  </si>
  <si>
    <t>The users shall be able to manually initiate the closure workflow, even if the automatic triggering parameters have not been met</t>
  </si>
  <si>
    <t>The IDEM PM should have the ability to skip sections if the OOPs/RP is being unresponsive.</t>
  </si>
  <si>
    <t>LUST PM Review</t>
  </si>
  <si>
    <t>FR198</t>
  </si>
  <si>
    <t>If any of the workflow trigger conditions have been met, the system shall prompt the LUST PM attached to the incident to review the objectives of the project in totality and determine if they have been met</t>
  </si>
  <si>
    <t>LUST PM</t>
  </si>
  <si>
    <t>UC140</t>
  </si>
  <si>
    <t>The user shall be able to review all relevant incident sections and make a determination if the incident is ready for closure</t>
  </si>
  <si>
    <t>Incident Not Ready for Closure</t>
  </si>
  <si>
    <t>FR199</t>
  </si>
  <si>
    <t>If the PM decides the incident is not yet ready for closure, the system shall prompt the PM to indicate if monitoring should be extended and, if so, for how long (pick end date)</t>
  </si>
  <si>
    <t>Extended Monitoring Unnecessary</t>
  </si>
  <si>
    <t>FR200</t>
  </si>
  <si>
    <t>The system shall prompt the PM to indicate if a new remedy is needed or not</t>
  </si>
  <si>
    <t>UC141</t>
  </si>
  <si>
    <t>The user shall be able to indicate if a new remedy is needed or not</t>
  </si>
  <si>
    <t>FR201</t>
  </si>
  <si>
    <t>If the PM decides that a new remedy is necessary, the system shall start a new remedy plan workflow task for the applicable OOPs/RP and a new SOW</t>
  </si>
  <si>
    <t>A new remedy plan workflow is applicable here because it is a new strategy entirely versus simpoly extending the approved, existing one in the event monitoring only is necessary.</t>
  </si>
  <si>
    <t>Extended Monitoring Necessary</t>
  </si>
  <si>
    <t>FR202</t>
  </si>
  <si>
    <t>If the PM determines that extended monitoring is necessary, the system shall automatically modify and extend the monitoring plan end date in alignment with input from the LUST PM</t>
  </si>
  <si>
    <t>The system should allow for the override of increased costs since the time of monitoring began, with a new scope of work approved by IDEM</t>
  </si>
  <si>
    <t>UC141.1</t>
  </si>
  <si>
    <t>The user shall be able to provide needed details for the extension of the monitoring plan</t>
  </si>
  <si>
    <t>FR202.1</t>
  </si>
  <si>
    <t>The system shall send correspondence &amp; instructions via email to the OOPs/RP and save to VFC</t>
  </si>
  <si>
    <t>Incident Ready for Closure</t>
  </si>
  <si>
    <t>FR203</t>
  </si>
  <si>
    <t>If the PM indicates the incident is ready for closure, the system shall check if the OOPs/RP has submitted an NFA request for the applicable incident</t>
  </si>
  <si>
    <t>NFA Request Not Yet Submitted</t>
  </si>
  <si>
    <t>FR204</t>
  </si>
  <si>
    <t>The system shall prompt the OOPs/RP to submit an NFA request</t>
  </si>
  <si>
    <t>UC142</t>
  </si>
  <si>
    <t xml:space="preserve">The user shall be able to submit an NFA request </t>
  </si>
  <si>
    <t xml:space="preserve">• Ideally, the NFA request will simply be an additional section/screen/step of this close-out transaction if it is not yet completed previously
• Upon completion, the NFA request, if desired by the business, can be recorded as an attachment to the larger transaction </t>
  </si>
  <si>
    <t>NFA Request Submitted and On File</t>
  </si>
  <si>
    <t>FR205</t>
  </si>
  <si>
    <t>The system shall proceed with a closure request when an NFA is on file for the incident</t>
  </si>
  <si>
    <t>FR205.1</t>
  </si>
  <si>
    <t>The system shall, if applicable, trigger a GIS review for the incident to be closed out</t>
  </si>
  <si>
    <t>GIS Review (if applicable)</t>
  </si>
  <si>
    <t>FR206</t>
  </si>
  <si>
    <t>The system shall prompt the user to determine if the parcel boundaries and sampling is accurate</t>
  </si>
  <si>
    <t xml:space="preserve">This is applicable only if an ERC is being utilizied because of the levels above acceptable standards. So this task </t>
  </si>
  <si>
    <t>GIS</t>
  </si>
  <si>
    <t>UC142.1</t>
  </si>
  <si>
    <t>The user shall be able to confirm or modify the coordinates for the parcel boundaries and sampling</t>
  </si>
  <si>
    <t>Closure Request Initiated</t>
  </si>
  <si>
    <t>FR207</t>
  </si>
  <si>
    <t>The system shall populate a list of decision units gathered from the Risk Assessment workflow and prompt the user to identify whether institutional or engineered controls are present for each, with a note for justifying why a control is present for each</t>
  </si>
  <si>
    <t>For reference, decision units are potential points of exposure such as a house, well, etc.</t>
  </si>
  <si>
    <t>UC142.2</t>
  </si>
  <si>
    <t>The user shall be able to indicate the presence or absence of instituional or engineered controls for the applicable decisions units and enter notes for justification for each</t>
  </si>
  <si>
    <t>FR207.1</t>
  </si>
  <si>
    <t>For the decision units with controls, the system shall prompt the user to indicate if the controls are still needed, with a note for justification for continuing or ending the control for each</t>
  </si>
  <si>
    <t>UC142.3</t>
  </si>
  <si>
    <t>The user shall be able to indicate the continued necessity of any controls, with notes for justification for each</t>
  </si>
  <si>
    <t>FR207.2</t>
  </si>
  <si>
    <t>For the decision units without controls, the system shall prompt the user to indicate if the controls are now needed, with a note for justification for adding or not adding a control for each</t>
  </si>
  <si>
    <t>UC142.4</t>
  </si>
  <si>
    <t>The user shall be able to indicate if controls are needed for decision units without them, with notes for justification for each</t>
  </si>
  <si>
    <t>LTS and/or ERC Applicability Check</t>
  </si>
  <si>
    <t>ERC Applicable</t>
  </si>
  <si>
    <t>FR208</t>
  </si>
  <si>
    <t>If the OOPs/RP indicated that relevant controls are still necessary, the system shall pull the existing draft ERC for the incident from the record</t>
  </si>
  <si>
    <t xml:space="preserve">It was discussed in a meeting with stakeholders that the ability for the system to check minimum requirements to ensure that ERCs will be applied to sites that unequivocally need it </t>
  </si>
  <si>
    <t>FR208.1</t>
  </si>
  <si>
    <t>The system shall prompt the user to confirm or modify the ERC, add an attachments, and/or add an affected area map layer</t>
  </si>
  <si>
    <t>UC143</t>
  </si>
  <si>
    <t>The user shall be able to view the draft ERC and make revisions to the document as necessary/desired</t>
  </si>
  <si>
    <t>UC143.1</t>
  </si>
  <si>
    <t>The user shall be able to upload any applicable attachments or appendices to the ERC draft</t>
  </si>
  <si>
    <t>UC143.2</t>
  </si>
  <si>
    <t>The user shall be able to add an affected area for the ERC via a GIS map layer</t>
  </si>
  <si>
    <t>FR209</t>
  </si>
  <si>
    <t>If the user wishes to make revisions the system shall track their changes and identify the ERC as having been modified before sending to the IC Team for review; if the user accepts the ERC as drafted save and submit</t>
  </si>
  <si>
    <t>LTS Applicable</t>
  </si>
  <si>
    <t>FR210</t>
  </si>
  <si>
    <t>If the OOPs/RP indicated that controls identified earlier are still necessary, the system shall prompt the user for a LTS work plan with monitoring milestones for those controls</t>
  </si>
  <si>
    <t>This should also capture anything else relevant for LTS that has not been gathered thus far.</t>
  </si>
  <si>
    <t>UC144</t>
  </si>
  <si>
    <t>The user shall be able to upload or enter a LTS work plan with monitoring milestones and any other relevant info</t>
  </si>
  <si>
    <t>Need input from stakeholders on what other info should be asked for here.</t>
  </si>
  <si>
    <t>FR211</t>
  </si>
  <si>
    <t>The system shall update the transaction status as "LTS Required"</t>
  </si>
  <si>
    <t>LTS/ERC Prompts Complete</t>
  </si>
  <si>
    <t>FR212</t>
  </si>
  <si>
    <t>The system shall update the transaction status to "Closure Request Submitted" and create a task for and notify the IDEM review team</t>
  </si>
  <si>
    <t>Closure Request Review</t>
  </si>
  <si>
    <t>IDEM Reviewer Task Acceptance</t>
  </si>
  <si>
    <t>PM, Risk</t>
  </si>
  <si>
    <t>UC145</t>
  </si>
  <si>
    <t>The users shall be able to log in and review the closure request submission and associated data</t>
  </si>
  <si>
    <t>Assignment parameters should be configurable by IDEM mgmt.</t>
  </si>
  <si>
    <t>IC</t>
  </si>
  <si>
    <t>UC145.1</t>
  </si>
  <si>
    <t>The user shall be able to review the draft ERC, if changes have been made to it and an ERC is applicable to the transaction</t>
  </si>
  <si>
    <t>UC145.2</t>
  </si>
  <si>
    <t>The user shall be able to review the site description on the ERC, if applicable to the transaction</t>
  </si>
  <si>
    <t>FR213</t>
  </si>
  <si>
    <t>After the users relevant to the transaction have claimed the task, the system shall update the transaction status to "Closure Review"</t>
  </si>
  <si>
    <t>Reviewer-Specific Questions</t>
  </si>
  <si>
    <t>FR214</t>
  </si>
  <si>
    <t xml:space="preserve">The system shall prompt the applicable IDEM review team members to answer their unique questions </t>
  </si>
  <si>
    <t>UC146</t>
  </si>
  <si>
    <t>The user shall be able to indicate if a full project audit should be triggered and if LTS (if applicable) is reasonable; the PM shall also have the ability to monitor approval activity and convene the team when needed</t>
  </si>
  <si>
    <t>UC146.1</t>
  </si>
  <si>
    <t xml:space="preserve">The user shall be able to indicate if the decision on further remedy is necessary, if the ERC (if applicable), addresses risk, and if LTS (if applicable) is appropriate </t>
  </si>
  <si>
    <t>UC146.2</t>
  </si>
  <si>
    <t>The user shall be able to indicate if the ERC (if applicable) is sufficient</t>
  </si>
  <si>
    <t>UC146.3</t>
  </si>
  <si>
    <t xml:space="preserve">The user shall be able to indicate if the ERC (if applicable) coordinates are accurate </t>
  </si>
  <si>
    <t xml:space="preserve">Determination if Ready to Close </t>
  </si>
  <si>
    <t>FR215</t>
  </si>
  <si>
    <t>The system shall prompt the applicable IDEM review team members for a determination if the incident is ready to close, with a closure reason and note for justification</t>
  </si>
  <si>
    <t>PM, Risk, IC, GIS</t>
  </si>
  <si>
    <t>UC147</t>
  </si>
  <si>
    <t>The users shall be able to select a closure decision reason (standard options or free form text) and enter a note explaining the decision</t>
  </si>
  <si>
    <t>Ideally want boilerplate, standardized reasons for the SSB members here</t>
  </si>
  <si>
    <t>FR216</t>
  </si>
  <si>
    <t>The system shall display closure review sections to the applicable IDEM review team members and prompt for optional comments on other review sections</t>
  </si>
  <si>
    <t>UC148</t>
  </si>
  <si>
    <t>Closure Request Approval</t>
  </si>
  <si>
    <t>PM Closure Final Determination</t>
  </si>
  <si>
    <t>FR217</t>
  </si>
  <si>
    <t>FR217.1</t>
  </si>
  <si>
    <t>The system shall display the closure request and review and prompt the user to add optional notes for each section</t>
  </si>
  <si>
    <t>UC149</t>
  </si>
  <si>
    <t>FR218</t>
  </si>
  <si>
    <t>This should occur concurrently with the preceding functional and user requirement</t>
  </si>
  <si>
    <t>UC150</t>
  </si>
  <si>
    <t>The user shall be able to select the relevant decision reasons to include in the final version and choose whether the ultimate IDEM decision agrees or disagrees with the external user assessment or if more information is needed</t>
  </si>
  <si>
    <t>VRP Check</t>
  </si>
  <si>
    <t>FR219</t>
  </si>
  <si>
    <t>The system shall check if VRP is applicable for the incident and, if so, trigger the VRP Closure process</t>
  </si>
  <si>
    <t>Agree with External User Assessment</t>
  </si>
  <si>
    <t>FR220</t>
  </si>
  <si>
    <t>The system shall check if the final cost recovery invoice for the incident has been paid</t>
  </si>
  <si>
    <t>Final Cost Recovery Invoice Not Yet Paid</t>
  </si>
  <si>
    <t>FR221</t>
  </si>
  <si>
    <t>The system shall notify the user that payment is required for closure</t>
  </si>
  <si>
    <t>If cost recovery has not been submitted yet, pause transaction as draft, user pays, then returns to finish.</t>
  </si>
  <si>
    <t>UC151</t>
  </si>
  <si>
    <t>The user shall have the ability to pay the outstanding invoice via an online payment interface</t>
  </si>
  <si>
    <t>Final Cost Recovery Invoice Paid</t>
  </si>
  <si>
    <t>FR222</t>
  </si>
  <si>
    <t>The system shall prompt the PM for closure correspondence parameters and save</t>
  </si>
  <si>
    <t>UC152</t>
  </si>
  <si>
    <t>The user shall be able to select parameters from options presented (including ERC/LTS requirements) or enter freeform text</t>
  </si>
  <si>
    <t>Business needs to provide options to be presented to LUST PM</t>
  </si>
  <si>
    <t>LTS/ERC Correspondence</t>
  </si>
  <si>
    <t>FR223</t>
  </si>
  <si>
    <t>If LTS is applicable to the incident, the system shall send correspondence with LTS instructions via email and save to VFC</t>
  </si>
  <si>
    <t>If ERC is also applicable, the system should send that correspondence as well (not either or).</t>
  </si>
  <si>
    <t>FR223.1</t>
  </si>
  <si>
    <t>If ERC is applicable to the incident, the system shall send correspondence with ERC filing instructions and ERC attachment via email; save to VFC</t>
  </si>
  <si>
    <t>If LTS is also applicable, the system should send that correspondence as well (not either or).</t>
  </si>
  <si>
    <t>FR223.2</t>
  </si>
  <si>
    <t>If ERC is applicable, the system shall save the approved draft ERC to the VFC and tie the ERC to the site address as well as update the ERC GIS layer</t>
  </si>
  <si>
    <t>FR223.3</t>
  </si>
  <si>
    <t>The system shall send approved ERC draft info to TEMPO, then notify the PM &amp; IC</t>
  </si>
  <si>
    <t>Recording of the final ERC path initially had a different terminal status before being moved here, need to know from stakeholders if the current one is alright or if it should use the original "Closed" status instead of "Closure Approved"</t>
  </si>
  <si>
    <t>FR223.4</t>
  </si>
  <si>
    <t>After the appropriate correspondence is sent, the system shall update the transaction status to "Closure Approved"</t>
  </si>
  <si>
    <t>Disagree with External User Assessment</t>
  </si>
  <si>
    <t>Further Remediation and/or Monitoring Necessary</t>
  </si>
  <si>
    <t>FR223.5</t>
  </si>
  <si>
    <t>The system shall prompt the IDEM user for the disagreement reason, what further monitoring and/or remediation is necessary, and correspondence parameters</t>
  </si>
  <si>
    <t>UC152.1</t>
  </si>
  <si>
    <t>The user shall select disagreement reason, indicate what additional monitoring and/or remediation is necessary, and correspondence parameters</t>
  </si>
  <si>
    <t>FR223.6</t>
  </si>
  <si>
    <t>The system shall send disagreement with reasons, include further remediation and/or monitoring instructions, and save to VFC</t>
  </si>
  <si>
    <t>FR223.7</t>
  </si>
  <si>
    <t>The system shall update or extend the existing implementation and monitoring timeline/flows and end this close-out transaction</t>
  </si>
  <si>
    <t>FR223.8</t>
  </si>
  <si>
    <t>The system shall update the transaction status to indicate it has been closed and implementation and monitoring flows will continue</t>
  </si>
  <si>
    <t>Paperwork/Administrative Issue - 1st Pass</t>
  </si>
  <si>
    <t>FR224</t>
  </si>
  <si>
    <t>The system shall prompt the IDEM user for the disagreement reason, closure correspondence parameters, and save</t>
  </si>
  <si>
    <t>UC153</t>
  </si>
  <si>
    <t>The user shall select parameters from options presented (based on the correspondence type) or enter freeform text</t>
  </si>
  <si>
    <t>FR225</t>
  </si>
  <si>
    <t>The system shall send disagreement with reasons and response instructions via email and save to VFC</t>
  </si>
  <si>
    <t>2nd Pass</t>
  </si>
  <si>
    <t>FR226</t>
  </si>
  <si>
    <t>If this point is reached and there is inactivity for a specified period of time (determined by IDEM mgmt.) the system shall prompt both internal users to return to the transaction and proceed with the transaction.</t>
  </si>
  <si>
    <t>UC154</t>
  </si>
  <si>
    <t>FR227</t>
  </si>
  <si>
    <t>If this point is reached and there is inactivity for a specified period of time (determined by IDEM mgmt.) the system shall prompt external users to return to the transaction and proceed with the transaction.</t>
  </si>
  <si>
    <t>Closure</t>
  </si>
  <si>
    <t>ERC, Cost Recovery, and NFA</t>
  </si>
  <si>
    <t>FR228</t>
  </si>
  <si>
    <t>If LTS was applicable for the incident, the system shall prompt the PM to update the project with the LTS milestone schedule</t>
  </si>
  <si>
    <t>Tim Veatch (LUST SC) has indicated this is not a priority right now and should be revisited later.</t>
  </si>
  <si>
    <t>FR228.1</t>
  </si>
  <si>
    <t>The system shall triggered automated monitoring with notifications for overdue reports and update project status to "Long-Term Stewardship"</t>
  </si>
  <si>
    <t>Recorded ERC Upload and LUST Review</t>
  </si>
  <si>
    <t>FR228.2</t>
  </si>
  <si>
    <t>After approval correspondence, the system shall create a task for the external user to upload the recorded ERC</t>
  </si>
  <si>
    <t>FR228.3</t>
  </si>
  <si>
    <t>After a period of time of inactivity elapses, the system shall remind the user to upload a copy of the recorded ERC</t>
  </si>
  <si>
    <t>Period of time should be configurable by LUST staff</t>
  </si>
  <si>
    <t>UC154.1</t>
  </si>
  <si>
    <t>The user shall upload a copy of the recorded ERC with county stamp OR provide an update on why they cannot upload a copy at this time</t>
  </si>
  <si>
    <t>FR228.4</t>
  </si>
  <si>
    <t>Upon receipt of the uploaded recorded ERC, the system shall notify and create a review task for the LUST PM</t>
  </si>
  <si>
    <t>UC154.2</t>
  </si>
  <si>
    <t>The user shall claim the task from a queue</t>
  </si>
  <si>
    <t>FR228.5</t>
  </si>
  <si>
    <t>The system shall display a comparison of the approved draft ERC and the recorded copy upload</t>
  </si>
  <si>
    <t>UC154.3</t>
  </si>
  <si>
    <t>The user shall inspect both copies of the ERC and determine if any changes have been made</t>
  </si>
  <si>
    <t>The potential for the system to identify and highlight changes would be desirable, if feasible</t>
  </si>
  <si>
    <t>FR228.6</t>
  </si>
  <si>
    <t>The system shall prompt the user to indicate if the ERC versions are the same or have been altered</t>
  </si>
  <si>
    <t>UC154.4</t>
  </si>
  <si>
    <t>If changes have been made, the user shall be able to indicate if they affect the restrictiveness of the ERC</t>
  </si>
  <si>
    <t>UC154.5</t>
  </si>
  <si>
    <t>If the restrictiveness of the ERC has been affected, the user shall indicate whether or not the ERC should be modified or a new ERC draft should be started</t>
  </si>
  <si>
    <t>UC154.6</t>
  </si>
  <si>
    <t>If no changes have been made, the user shall be able to route the recorded ERC to the IC registry within TEMPO</t>
  </si>
  <si>
    <t>Cost Recovery Trigger and NFA Letter</t>
  </si>
  <si>
    <t>FR228.7</t>
  </si>
  <si>
    <t>After the recorded ERC has been confirmed as unaltered by the LUST PM, the system shall trigger the cost recovery workflow</t>
  </si>
  <si>
    <t>FR228.8</t>
  </si>
  <si>
    <t>After cost recovery has been paid, the system shall create a task for the LUST PM to review and finalize the draft NFA letter</t>
  </si>
  <si>
    <t>UC154.7</t>
  </si>
  <si>
    <t>The user shall be able to review the draft NFA letter and make any modifications as necessary</t>
  </si>
  <si>
    <t>UC154.8</t>
  </si>
  <si>
    <t>After review and any modifications, the user shall be able to route the final NFA to the SC for approval</t>
  </si>
  <si>
    <t>LUST SC</t>
  </si>
  <si>
    <t>UC154.9</t>
  </si>
  <si>
    <t>The user shall be able to review the draft sent by the PM and approve it, edit it, or return it for edits by the PM</t>
  </si>
  <si>
    <t>~Workflow Complete"</t>
  </si>
  <si>
    <t>LUST Implementation Requirements - Demand Letter Workflow</t>
  </si>
  <si>
    <t>Demand Letter</t>
  </si>
  <si>
    <t>Demand Letter Initiated</t>
  </si>
  <si>
    <t>FR229</t>
  </si>
  <si>
    <t xml:space="preserve">For any demand letters conditionally triggered during a workflow, the system shall prompt the user to review the auto-populated demand letter </t>
  </si>
  <si>
    <t>UC155</t>
  </si>
  <si>
    <t>The user shall be able to select or enter findings of fact, associating system data with the DL or uploading external data</t>
  </si>
  <si>
    <t>UC155.1</t>
  </si>
  <si>
    <t>When the DL draft is finalized, the user shall be able to route the draft to the SC</t>
  </si>
  <si>
    <t>UC155.2</t>
  </si>
  <si>
    <t>The user shall be able to review the demand letter and associated transaction details and make a decision to approve or override the demand letter decision</t>
  </si>
  <si>
    <t>SC Overrides System DL Decision</t>
  </si>
  <si>
    <t>FR230</t>
  </si>
  <si>
    <t>The system shall end the demand letter sub-process and redirect back to the workflow of origin, proceeding through the transaction routing as if the DL had not been triggered</t>
  </si>
  <si>
    <t>SC Approves System DL Decision</t>
  </si>
  <si>
    <t>FR231</t>
  </si>
  <si>
    <t>The system shall prompt the user to send the DL draft to OLC for review or bypass OLC</t>
  </si>
  <si>
    <t>OLC is not usually brought into the process, but might need to be at times so the SC should be able to route to OLC when necessary.</t>
  </si>
  <si>
    <t>UC156</t>
  </si>
  <si>
    <t>The user shall have the ability to send the DL to OLC or bypass OLC</t>
  </si>
  <si>
    <t>FR232</t>
  </si>
  <si>
    <t>The system shall send the completed draft of the demand letter to the Office of Legal Counsel for review and approval if that option was selected, otherwise, send DL to external party</t>
  </si>
  <si>
    <t>SC Sending to OLC for Review</t>
  </si>
  <si>
    <t>OLC DAC</t>
  </si>
  <si>
    <t>UC157</t>
  </si>
  <si>
    <t>The user shall be able to assign an attorney to review the demand letter</t>
  </si>
  <si>
    <t>Assignment parameters here should be configurable based on IDEM OLC mgmt.</t>
  </si>
  <si>
    <t>OLC Attorney</t>
  </si>
  <si>
    <t>UC157.1</t>
  </si>
  <si>
    <t>The user shall be able to review and approve or return the demand letter for revisions by the SC, adding notes if desired</t>
  </si>
  <si>
    <t>Demand Letter Approved by OLC Attorney</t>
  </si>
  <si>
    <t>FR233</t>
  </si>
  <si>
    <t>The system shall send the final, approved demand letter to the RP and upload to VFC</t>
  </si>
  <si>
    <t>Attorney Returning DL to LUST SC with revisions</t>
  </si>
  <si>
    <t>UC158</t>
  </si>
  <si>
    <t>The user shall be able to make edits/revisions to the DL as advised by the assigned OLC attorney</t>
  </si>
  <si>
    <t>FR234</t>
  </si>
  <si>
    <t>After edits are complete, the system shall return the newly revised DL draft to the assigned OLC attorney for a second review</t>
  </si>
  <si>
    <t>SC Bypassing OLC DL Review</t>
  </si>
  <si>
    <t>FR234.1</t>
  </si>
  <si>
    <t>LUST Implementation Requirements - Cost Recovery Billing Workflow</t>
  </si>
  <si>
    <t>Leads to separate workflow/transaction/sub-process</t>
  </si>
  <si>
    <t>Functional/System Requirements.</t>
  </si>
  <si>
    <t>Remediation Close-Out Triggers Flow</t>
  </si>
  <si>
    <t>FR235</t>
  </si>
  <si>
    <t>The system shall calculate *OR* prompt the LUST user for the total amount of the cost recovery to be collected from the OOPs/RP</t>
  </si>
  <si>
    <t>Need details from the stakeholders on how the total amount of the cost recovery to be paid is calculated and if it can be coded into the system or if it will need to be entered manually by a user.</t>
  </si>
  <si>
    <t>LUST PM/SC</t>
  </si>
  <si>
    <t>UC159</t>
  </si>
  <si>
    <t>The user shall enter the total amount, and if needed line items and associated costs, into the system to be collected by the RP</t>
  </si>
  <si>
    <t>FR236</t>
  </si>
  <si>
    <t>The system shall notify the OOPs/RP that they have a new outstanding balance to pay and create a task for it</t>
  </si>
  <si>
    <t>User Selects and Pays Cost Recovery Bill(s)</t>
  </si>
  <si>
    <t>UC160</t>
  </si>
  <si>
    <t>The user shall be able to navigate to a payments menu or select the newly created task from a notification menu, redirecting them to the payments menu</t>
  </si>
  <si>
    <t>UC160.1</t>
  </si>
  <si>
    <t>The user shall be able to select the cost recovery bill(s) for the LUST incident(s) that are being closed out</t>
  </si>
  <si>
    <t>FR237</t>
  </si>
  <si>
    <t>The system shall pass the cost recovery information for the LUST incident(s) to be collected, the total payment amount, and any other applicable metadata to VPS through their API</t>
  </si>
  <si>
    <t>UC161</t>
  </si>
  <si>
    <t>The user shall be redirected to the VPS portal, follow VPS' instructions/prompts, and complete their payment</t>
  </si>
  <si>
    <t>FR238</t>
  </si>
  <si>
    <t>The VPS portal shall redirect the user back to the system</t>
  </si>
  <si>
    <t>User Returned to Portal and Payment Status Updates</t>
  </si>
  <si>
    <t>FR238.1</t>
  </si>
  <si>
    <t>The system shall update, based on the VPS API's communication to it, the payment status for the cost recovery bill(s)</t>
  </si>
  <si>
    <t>UC162</t>
  </si>
  <si>
    <t>The user shall receive a notification alerting them that the cost recovery bills they had selected were successfully paid</t>
  </si>
  <si>
    <t>LUST Implementation Requirements - [Blank] Workflow</t>
  </si>
  <si>
    <t>UC#</t>
  </si>
  <si>
    <t>FR#</t>
  </si>
  <si>
    <t>This correspondence would typically be just a prompt to continue action</t>
  </si>
  <si>
    <t>In the event an OOPs/RP is unable to report or is unaware of a release, the user shall be able to initiate a release report task and refer it to the applicable OOPs/RP for completion of requisite information</t>
  </si>
  <si>
    <t>The system shall create a task in the background for the user to complete a UST Registration/Notification workflow if adding a new site or allow the transaction to proceed if an existing site</t>
  </si>
  <si>
    <t>Once the facility has been identified, the transaction shall proceed and the system shall populate the facility ID, AI ID, Alt AI ID, User Group Name, facility name, address, lat./long., and facility type</t>
  </si>
  <si>
    <r>
      <t xml:space="preserve">If the user made any corrections </t>
    </r>
    <r>
      <rPr>
        <u/>
        <sz val="11"/>
        <color theme="1"/>
        <rFont val="Calibri"/>
        <family val="2"/>
        <scheme val="minor"/>
      </rPr>
      <t>and</t>
    </r>
    <r>
      <rPr>
        <sz val="11"/>
        <color theme="1"/>
        <rFont val="Calibri"/>
        <family val="2"/>
        <scheme val="minor"/>
      </rPr>
      <t xml:space="preserve"> the site is UST regulated the system shall create a task in the background for the user to complete a UST Notification workflow and transfer the info just input to that form</t>
    </r>
  </si>
  <si>
    <t>This should create a task for a standard UST registration or notification workflow in the background, no hard stop here because of 24 hour deadline to submit report. 
The system should flag these release reports if this has been triggered.</t>
  </si>
  <si>
    <t>The system shall prompt the user to identify if the site is the same as the release location</t>
  </si>
  <si>
    <t>This should create a task for a standard UST registration or notification workflow in the background, no hard stop here because of 24 hour deadline to submit report. 
The system should flag these release reports if this has been triggered</t>
  </si>
  <si>
    <r>
      <t xml:space="preserve">The system will check if corrections were made to the RP's contact info </t>
    </r>
    <r>
      <rPr>
        <i/>
        <sz val="11"/>
        <color theme="1"/>
        <rFont val="Calibri"/>
        <family val="2"/>
        <scheme val="minor"/>
      </rPr>
      <t xml:space="preserve">OR </t>
    </r>
    <r>
      <rPr>
        <sz val="11"/>
        <color theme="1"/>
        <rFont val="Calibri"/>
        <family val="2"/>
        <scheme val="minor"/>
      </rPr>
      <t xml:space="preserve">if the RP is </t>
    </r>
    <r>
      <rPr>
        <i/>
        <sz val="11"/>
        <color theme="1"/>
        <rFont val="Calibri"/>
        <family val="2"/>
        <scheme val="minor"/>
      </rPr>
      <t xml:space="preserve">new </t>
    </r>
    <r>
      <rPr>
        <sz val="11"/>
        <color theme="1"/>
        <rFont val="Calibri"/>
        <family val="2"/>
        <scheme val="minor"/>
      </rPr>
      <t xml:space="preserve">AND </t>
    </r>
    <r>
      <rPr>
        <i/>
        <sz val="11"/>
        <color theme="1"/>
        <rFont val="Calibri"/>
        <family val="2"/>
        <scheme val="minor"/>
      </rPr>
      <t xml:space="preserve">regulated, </t>
    </r>
    <r>
      <rPr>
        <sz val="11"/>
        <color theme="1"/>
        <rFont val="Calibri"/>
        <family val="2"/>
        <scheme val="minor"/>
      </rPr>
      <t>the system shall create a task in the background for the user to complete a UST Notification workflow and transfer the info just input to that form</t>
    </r>
  </si>
  <si>
    <t>Intentionally left blank</t>
  </si>
  <si>
    <t>If the tanks to be added are regulated the system shall create a task in the background for the user to complete a UST Notification workflow and transfer the info just input to that form; if the tanks to be add are unregulated the system will prompt the user for information</t>
  </si>
  <si>
    <t>Based on the info on file or collected (if an unregulated or newly added regulated tank), the system shall populate the type of contaminant based on that info</t>
  </si>
  <si>
    <t>If the system checks the list of chemicals involved in the release and determine that one or more are hazardous, the system shall prompt the user to answer long-term stewardship (LTS) questions</t>
  </si>
  <si>
    <t>Once the release has been assigned to one of the four applicable programs, the system shall prompt the user for whether the release is suspected or confirmed</t>
  </si>
  <si>
    <t>The user shall have the ability to indicate whether the release is suspected or confirmed, then save their progress</t>
  </si>
  <si>
    <t>The system shall update the incident record with the program the release has been assigned to and whether the release is suspected or confirmed</t>
  </si>
  <si>
    <t>The system shall trigger and run the ELTF elgibility workflow (in the background) for sites with ELTF as the FR mech. And send correspondence with instructions for accessing ELTF</t>
  </si>
  <si>
    <t>The system shall add the tier assigned to the incident record and update the transaction status to "Confirmed"</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</si>
</sst>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sz val="14"/>
      <color theme="1"/>
      <name val="Calibri"/>
      <family val="2"/>
      <scheme val="minor"/>
    </font>
    <font>
      <sz val="11"/>
      <color theme="4"/>
      <name val="Calibri"/>
      <family val="2"/>
      <scheme val="minor"/>
    </font>
    <font>
      <u/>
      <sz val="11"/>
      <color theme="10"/>
      <name val="Calibri"/>
      <family val="2"/>
      <scheme val="minor"/>
    </font>
    <font>
      <sz val="11"/>
      <name val="Calibri"/>
      <family val="2"/>
      <scheme val="minor"/>
    </font>
    <font>
      <u/>
      <sz val="11"/>
      <color theme="1"/>
      <name val="Calibri"/>
      <family val="2"/>
      <scheme val="minor"/>
    </font>
    <font>
      <i/>
      <sz val="11"/>
      <color theme="1"/>
      <name val="Calibri"/>
      <family val="2"/>
      <scheme val="minor"/>
    </font>
    <font>
      <sz val="11"/>
      <color theme="0"/>
      <name val="Calibri"/>
      <family val="2"/>
      <scheme val="minor"/>
    </font>
    <font>
      <i/>
      <u/>
      <sz val="11"/>
      <color theme="1"/>
      <name val="Calibri"/>
      <family val="2"/>
      <scheme val="minor"/>
    </font>
    <font>
      <strike/>
      <sz val="11"/>
      <color theme="1"/>
      <name val="Calibri"/>
      <family val="2"/>
      <scheme val="minor"/>
    </font>
  </fonts>
  <fills count="12">
    <fill>
      <patternFill patternType="none"/>
    </fill>
    <fill>
      <patternFill patternType="gray125"/>
    </fill>
    <fill>
      <patternFill patternType="solid">
        <fgColor theme="9" tint="0.39997558519241921"/>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bgColor indexed="64"/>
      </patternFill>
    </fill>
    <fill>
      <patternFill patternType="solid">
        <fgColor theme="2" tint="-0.499984740745262"/>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83">
    <xf numFmtId="0" fontId="0" fillId="0" borderId="0" xfId="0"/>
    <xf numFmtId="0" fontId="0" fillId="0" borderId="0" xfId="0" applyFill="1" applyBorder="1" applyAlignment="1">
      <alignment horizontal="center" vertical="center" wrapText="1"/>
    </xf>
    <xf numFmtId="0" fontId="0" fillId="0" borderId="0" xfId="0"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applyBorder="1" applyAlignment="1">
      <alignment horizontal="center" vertical="center"/>
    </xf>
    <xf numFmtId="0" fontId="1" fillId="0" borderId="0" xfId="0" applyFont="1" applyFill="1" applyBorder="1" applyAlignment="1">
      <alignment horizontal="center" vertical="center" wrapText="1"/>
    </xf>
    <xf numFmtId="0" fontId="4" fillId="0" borderId="0" xfId="1" applyFill="1" applyBorder="1" applyAlignment="1">
      <alignment horizontal="center" vertical="center" wrapText="1"/>
    </xf>
    <xf numFmtId="0" fontId="1" fillId="2" borderId="1"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5" borderId="1" xfId="0" applyFont="1" applyFill="1" applyBorder="1" applyAlignment="1">
      <alignment horizontal="center" vertical="center" wrapText="1"/>
    </xf>
    <xf numFmtId="0" fontId="0" fillId="0" borderId="1" xfId="0" applyBorder="1" applyAlignment="1">
      <alignment horizontal="center" vertical="center"/>
    </xf>
    <xf numFmtId="0" fontId="0" fillId="0" borderId="4" xfId="0" applyBorder="1"/>
    <xf numFmtId="0" fontId="0" fillId="2" borderId="1" xfId="0" applyFill="1" applyBorder="1" applyAlignment="1">
      <alignment horizontal="center" vertical="center" wrapText="1"/>
    </xf>
    <xf numFmtId="0" fontId="0" fillId="0" borderId="3" xfId="0" applyFill="1" applyBorder="1" applyAlignment="1">
      <alignment horizontal="center" vertical="center" wrapText="1"/>
    </xf>
    <xf numFmtId="0" fontId="0" fillId="4" borderId="3" xfId="0" applyFill="1" applyBorder="1" applyAlignment="1">
      <alignment horizontal="center" vertical="center" wrapText="1"/>
    </xf>
    <xf numFmtId="0" fontId="0" fillId="0" borderId="3" xfId="0" applyBorder="1" applyAlignment="1">
      <alignment horizontal="center" vertical="center" wrapText="1"/>
    </xf>
    <xf numFmtId="0" fontId="0" fillId="5" borderId="5" xfId="0" applyFill="1" applyBorder="1" applyAlignment="1">
      <alignment horizontal="center" vertical="center" wrapText="1"/>
    </xf>
    <xf numFmtId="0" fontId="0" fillId="6" borderId="3" xfId="0" applyFill="1" applyBorder="1" applyAlignment="1">
      <alignment horizontal="center" vertical="center" wrapText="1"/>
    </xf>
    <xf numFmtId="0" fontId="0" fillId="6" borderId="0" xfId="0" applyFill="1" applyBorder="1" applyAlignment="1">
      <alignment horizontal="center" vertical="center" wrapText="1"/>
    </xf>
    <xf numFmtId="0" fontId="5" fillId="7" borderId="0" xfId="0" applyFont="1" applyFill="1" applyBorder="1" applyAlignment="1">
      <alignment horizontal="center" vertical="center" wrapText="1"/>
    </xf>
    <xf numFmtId="0" fontId="1" fillId="0" borderId="1" xfId="0" applyFont="1" applyBorder="1" applyAlignment="1">
      <alignment horizontal="center" vertical="center"/>
    </xf>
    <xf numFmtId="0" fontId="0" fillId="0" borderId="5" xfId="0" applyFill="1" applyBorder="1" applyAlignment="1">
      <alignment horizontal="center" vertical="center" wrapText="1"/>
    </xf>
    <xf numFmtId="0" fontId="0" fillId="0" borderId="0" xfId="0" applyFill="1" applyBorder="1"/>
    <xf numFmtId="0" fontId="1" fillId="0" borderId="0" xfId="0" applyFont="1" applyBorder="1" applyAlignment="1">
      <alignment horizontal="center" vertical="center" wrapText="1"/>
    </xf>
    <xf numFmtId="0" fontId="4" fillId="0" borderId="0" xfId="1" applyBorder="1" applyAlignment="1">
      <alignment horizontal="center" vertical="center" wrapText="1"/>
    </xf>
    <xf numFmtId="0" fontId="1" fillId="0" borderId="2" xfId="0" applyFont="1" applyBorder="1" applyAlignment="1">
      <alignment horizontal="center" vertical="center" wrapText="1"/>
    </xf>
    <xf numFmtId="0" fontId="0" fillId="0" borderId="5" xfId="0" applyBorder="1" applyAlignment="1">
      <alignment horizontal="center" vertical="center" wrapText="1"/>
    </xf>
    <xf numFmtId="0" fontId="1" fillId="5" borderId="5" xfId="0" applyFont="1" applyFill="1" applyBorder="1" applyAlignment="1">
      <alignment horizontal="center" vertical="center" wrapText="1"/>
    </xf>
    <xf numFmtId="0" fontId="0" fillId="0" borderId="0" xfId="0" applyBorder="1"/>
    <xf numFmtId="0" fontId="0" fillId="2" borderId="1"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5" xfId="0" applyFont="1" applyBorder="1" applyAlignment="1">
      <alignment horizontal="center" vertical="center" wrapText="1"/>
    </xf>
    <xf numFmtId="0" fontId="1"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5"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8" borderId="1" xfId="0" applyFill="1" applyBorder="1" applyAlignment="1">
      <alignment horizontal="center" vertical="center" wrapText="1"/>
    </xf>
    <xf numFmtId="0" fontId="0" fillId="8" borderId="5" xfId="0" applyFill="1" applyBorder="1" applyAlignment="1">
      <alignment horizontal="center" vertical="center" wrapText="1"/>
    </xf>
    <xf numFmtId="0" fontId="0" fillId="8" borderId="3" xfId="0" applyFill="1" applyBorder="1" applyAlignment="1">
      <alignment horizontal="center" vertical="center" wrapText="1"/>
    </xf>
    <xf numFmtId="0" fontId="0" fillId="8" borderId="1" xfId="0" applyFill="1" applyBorder="1" applyAlignment="1">
      <alignment horizontal="center" vertical="center"/>
    </xf>
    <xf numFmtId="0" fontId="0" fillId="0" borderId="1" xfId="0" applyFill="1" applyBorder="1" applyAlignment="1">
      <alignment horizontal="center" vertical="center"/>
    </xf>
    <xf numFmtId="0" fontId="0" fillId="2" borderId="0" xfId="0" applyFill="1" applyBorder="1" applyAlignment="1">
      <alignment horizontal="center" vertical="center" wrapText="1"/>
    </xf>
    <xf numFmtId="0" fontId="1" fillId="8"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0" fillId="2" borderId="3" xfId="0" applyFill="1" applyBorder="1" applyAlignment="1">
      <alignment horizontal="center" vertical="center" wrapText="1"/>
    </xf>
    <xf numFmtId="0" fontId="0" fillId="9" borderId="5" xfId="0" applyFill="1" applyBorder="1" applyAlignment="1">
      <alignment horizontal="center" vertical="center" wrapText="1"/>
    </xf>
    <xf numFmtId="0" fontId="0" fillId="9" borderId="3" xfId="0" applyFill="1" applyBorder="1" applyAlignment="1">
      <alignment horizontal="center" vertical="center" wrapText="1"/>
    </xf>
    <xf numFmtId="0" fontId="0" fillId="9" borderId="1" xfId="0" applyFill="1" applyBorder="1" applyAlignment="1">
      <alignment horizontal="center" vertical="center"/>
    </xf>
    <xf numFmtId="0" fontId="0" fillId="9" borderId="1" xfId="0" applyFill="1" applyBorder="1" applyAlignment="1">
      <alignment horizontal="center" vertical="center" wrapText="1"/>
    </xf>
    <xf numFmtId="0" fontId="7" fillId="0" borderId="3" xfId="0" applyFont="1" applyFill="1" applyBorder="1" applyAlignment="1">
      <alignment horizontal="center" vertical="center" wrapText="1"/>
    </xf>
    <xf numFmtId="0" fontId="0" fillId="7" borderId="3" xfId="0" applyFill="1" applyBorder="1" applyAlignment="1">
      <alignment horizontal="center" vertical="center" wrapText="1"/>
    </xf>
    <xf numFmtId="0" fontId="0" fillId="10" borderId="3" xfId="0" applyFill="1" applyBorder="1" applyAlignment="1">
      <alignment horizontal="center" vertical="center" wrapText="1"/>
    </xf>
    <xf numFmtId="0" fontId="7" fillId="8" borderId="3" xfId="0" applyFont="1" applyFill="1" applyBorder="1" applyAlignment="1">
      <alignment horizontal="center" vertical="center" wrapText="1"/>
    </xf>
    <xf numFmtId="0" fontId="0" fillId="8"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0" fillId="2" borderId="3" xfId="0" applyFont="1" applyFill="1" applyBorder="1" applyAlignment="1">
      <alignment horizontal="center" vertical="center" wrapText="1"/>
    </xf>
    <xf numFmtId="0" fontId="0" fillId="0" borderId="1" xfId="0" applyBorder="1"/>
    <xf numFmtId="0" fontId="8" fillId="8" borderId="0"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5" borderId="5" xfId="0" applyFill="1" applyBorder="1" applyAlignment="1">
      <alignment horizontal="center" vertical="top" wrapText="1"/>
    </xf>
    <xf numFmtId="0" fontId="1" fillId="6" borderId="3"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8" borderId="5" xfId="0" applyFont="1" applyFill="1" applyBorder="1" applyAlignment="1">
      <alignment horizontal="center" vertical="center" wrapText="1"/>
    </xf>
    <xf numFmtId="0" fontId="1" fillId="8" borderId="1" xfId="0" applyFont="1" applyFill="1" applyBorder="1" applyAlignment="1">
      <alignment horizontal="center" vertical="center"/>
    </xf>
    <xf numFmtId="0" fontId="0" fillId="11" borderId="3" xfId="0" applyFill="1" applyBorder="1" applyAlignment="1">
      <alignment horizontal="center" vertical="center" wrapText="1"/>
    </xf>
    <xf numFmtId="0" fontId="0" fillId="5" borderId="0" xfId="0" applyFill="1" applyBorder="1" applyAlignment="1">
      <alignment horizontal="center" vertical="center" wrapText="1"/>
    </xf>
    <xf numFmtId="0" fontId="0" fillId="11" borderId="3" xfId="0" applyFont="1" applyFill="1" applyBorder="1" applyAlignment="1">
      <alignment horizontal="center" vertical="center" wrapText="1"/>
    </xf>
    <xf numFmtId="0" fontId="1" fillId="0" borderId="0" xfId="0" applyFont="1" applyBorder="1" applyAlignment="1">
      <alignment horizontal="center" vertical="center"/>
    </xf>
    <xf numFmtId="0" fontId="4" fillId="0" borderId="0" xfId="1" applyBorder="1" applyAlignment="1">
      <alignment horizontal="center" vertical="center"/>
    </xf>
    <xf numFmtId="0" fontId="1" fillId="0" borderId="2" xfId="0" applyFont="1" applyBorder="1" applyAlignment="1">
      <alignment horizontal="center" vertical="center"/>
    </xf>
    <xf numFmtId="0" fontId="0" fillId="0" borderId="5" xfId="0" applyFont="1" applyBorder="1" applyAlignment="1">
      <alignment horizontal="center" vertical="center"/>
    </xf>
    <xf numFmtId="0" fontId="0" fillId="4"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5" borderId="5" xfId="0" applyFont="1" applyFill="1" applyBorder="1" applyAlignment="1">
      <alignment horizontal="center" vertical="center" wrapText="1"/>
    </xf>
    <xf numFmtId="0" fontId="0" fillId="0" borderId="5" xfId="0" applyBorder="1" applyAlignment="1">
      <alignment horizontal="center" vertical="center"/>
    </xf>
    <xf numFmtId="0" fontId="0" fillId="0" borderId="1" xfId="0" applyFill="1" applyBorder="1" applyAlignment="1">
      <alignment horizontal="center" vertical="center" wrapText="1"/>
    </xf>
    <xf numFmtId="0" fontId="0" fillId="8"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0" xfId="0" applyFont="1" applyFill="1" applyBorder="1" applyAlignment="1">
      <alignment horizontal="center" vertical="center" wrapText="1"/>
    </xf>
  </cellXfs>
  <cellStyles count="2">
    <cellStyle name="Hyperlink" xfId="1" builtinId="8"/>
    <cellStyle name="Normal" xfId="0" builtinId="0"/>
  </cellStyles>
  <dxfs count="1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132</xdr:col>
      <xdr:colOff>335280</xdr:colOff>
      <xdr:row>43</xdr:row>
      <xdr:rowOff>126324</xdr:rowOff>
    </xdr:to>
    <xdr:pic>
      <xdr:nvPicPr>
        <xdr:cNvPr id="2" name="Picture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0802480" cy="79901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166134</xdr:colOff>
      <xdr:row>29</xdr:row>
      <xdr:rowOff>106689</xdr:rowOff>
    </xdr:to>
    <xdr:pic>
      <xdr:nvPicPr>
        <xdr:cNvPr id="2" name="Picture 1">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748534" cy="54102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200025</xdr:colOff>
      <xdr:row>23</xdr:row>
      <xdr:rowOff>28642</xdr:rowOff>
    </xdr:from>
    <xdr:to>
      <xdr:col>7</xdr:col>
      <xdr:colOff>0</xdr:colOff>
      <xdr:row>23</xdr:row>
      <xdr:rowOff>1076324</xdr:rowOff>
    </xdr:to>
    <xdr:pic>
      <xdr:nvPicPr>
        <xdr:cNvPr id="3" name="Picture 2">
          <a:extLst>
            <a:ext uri="{FF2B5EF4-FFF2-40B4-BE49-F238E27FC236}">
              <a16:creationId xmlns="" xmlns:a16="http://schemas.microsoft.com/office/drawing/2014/main" id="{00000000-0008-0000-0300-000003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6667"/>
        <a:stretch/>
      </xdr:blipFill>
      <xdr:spPr bwMode="auto">
        <a:xfrm>
          <a:off x="9944100" y="8686867"/>
          <a:ext cx="3771900" cy="1057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147</xdr:col>
      <xdr:colOff>533400</xdr:colOff>
      <xdr:row>69</xdr:row>
      <xdr:rowOff>149486</xdr:rowOff>
    </xdr:to>
    <xdr:pic>
      <xdr:nvPicPr>
        <xdr:cNvPr id="2" name="Picture 1">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0144600" cy="1276820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48</xdr:col>
      <xdr:colOff>275343</xdr:colOff>
      <xdr:row>39</xdr:row>
      <xdr:rowOff>145180</xdr:rowOff>
    </xdr:to>
    <xdr:pic>
      <xdr:nvPicPr>
        <xdr:cNvPr id="2" name="Picture 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536143" cy="7277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76</xdr:col>
      <xdr:colOff>274320</xdr:colOff>
      <xdr:row>50</xdr:row>
      <xdr:rowOff>91730</xdr:rowOff>
    </xdr:to>
    <xdr:pic>
      <xdr:nvPicPr>
        <xdr:cNvPr id="3" name="Picture 2">
          <a:extLst>
            <a:ext uri="{FF2B5EF4-FFF2-40B4-BE49-F238E27FC236}">
              <a16:creationId xmlns="" xmlns:a16="http://schemas.microsoft.com/office/drawing/2014/main" id="{00000000-0008-0000-08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6603920" cy="92357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165</xdr:col>
      <xdr:colOff>465665</xdr:colOff>
      <xdr:row>68</xdr:row>
      <xdr:rowOff>155290</xdr:rowOff>
    </xdr:to>
    <xdr:pic>
      <xdr:nvPicPr>
        <xdr:cNvPr id="3" name="Picture 2">
          <a:extLst>
            <a:ext uri="{FF2B5EF4-FFF2-40B4-BE49-F238E27FC236}">
              <a16:creationId xmlns="" xmlns:a16="http://schemas.microsoft.com/office/drawing/2014/main" id="{00000000-0008-0000-0B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1049665" cy="1282142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102</xdr:col>
      <xdr:colOff>43052</xdr:colOff>
      <xdr:row>57</xdr:row>
      <xdr:rowOff>88241</xdr:rowOff>
    </xdr:to>
    <xdr:pic>
      <xdr:nvPicPr>
        <xdr:cNvPr id="2" name="Picture 1">
          <a:extLst>
            <a:ext uri="{FF2B5EF4-FFF2-40B4-BE49-F238E27FC236}">
              <a16:creationId xmlns=""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2222252" cy="105124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253004</xdr:colOff>
      <xdr:row>30</xdr:row>
      <xdr:rowOff>121931</xdr:rowOff>
    </xdr:to>
    <xdr:pic>
      <xdr:nvPicPr>
        <xdr:cNvPr id="2" name="Picture 1">
          <a:extLst>
            <a:ext uri="{FF2B5EF4-FFF2-40B4-BE49-F238E27FC236}">
              <a16:creationId xmlns=""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06604" cy="560833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7"/>
  <sheetViews>
    <sheetView zoomScale="90" zoomScaleNormal="90" workbookViewId="0">
      <selection activeCell="C216" sqref="C216"/>
    </sheetView>
    <sheetView tabSelected="1" topLeftCell="A189" zoomScale="80" zoomScaleNormal="80" workbookViewId="1">
      <selection activeCell="F192" sqref="F192"/>
    </sheetView>
  </sheetViews>
  <sheetFormatPr defaultRowHeight="14.4" x14ac:dyDescent="0.3"/>
  <cols>
    <col min="1" max="1" width="14.33203125" style="13" customWidth="1"/>
    <col min="2" max="2" width="10.5546875" style="27" customWidth="1"/>
    <col min="3" max="3" width="9.44140625" style="34" customWidth="1"/>
    <col min="4" max="4" width="49.109375" style="14" customWidth="1"/>
    <col min="5" max="5" width="10" style="15" customWidth="1"/>
    <col min="6" max="6" width="53.88671875" style="16" customWidth="1"/>
    <col min="7" max="7" width="57.33203125" style="17" customWidth="1"/>
    <col min="8" max="8" width="13.88671875" style="11" bestFit="1" customWidth="1"/>
  </cols>
  <sheetData>
    <row r="1" spans="1:9" ht="18" x14ac:dyDescent="0.3">
      <c r="A1" s="82" t="s">
        <v>0</v>
      </c>
      <c r="B1" s="82"/>
      <c r="C1" s="82"/>
      <c r="D1" s="82"/>
      <c r="E1" s="1"/>
      <c r="F1" s="19" t="s">
        <v>1</v>
      </c>
      <c r="G1" s="20" t="s">
        <v>2</v>
      </c>
      <c r="H1" s="4"/>
    </row>
    <row r="2" spans="1:9" x14ac:dyDescent="0.3">
      <c r="A2" s="1"/>
      <c r="B2" s="2"/>
      <c r="C2" s="1"/>
      <c r="D2" s="1"/>
      <c r="E2" s="1"/>
      <c r="F2" s="43" t="s">
        <v>3</v>
      </c>
      <c r="G2" s="61" t="s">
        <v>4</v>
      </c>
      <c r="H2" s="4"/>
    </row>
    <row r="3" spans="1:9" x14ac:dyDescent="0.3">
      <c r="A3" s="1"/>
      <c r="B3" s="24"/>
      <c r="C3" s="5"/>
      <c r="D3" s="5" t="s">
        <v>5</v>
      </c>
      <c r="E3" s="1"/>
      <c r="F3" s="2"/>
      <c r="G3" s="3"/>
      <c r="H3" s="4"/>
    </row>
    <row r="4" spans="1:9" x14ac:dyDescent="0.3">
      <c r="A4" s="6"/>
      <c r="B4" s="25"/>
      <c r="C4" s="6"/>
      <c r="D4" s="1"/>
      <c r="E4" s="1"/>
      <c r="F4" s="2"/>
      <c r="G4" s="3"/>
      <c r="H4" s="4"/>
    </row>
    <row r="5" spans="1:9" x14ac:dyDescent="0.3">
      <c r="A5" s="1"/>
      <c r="B5" s="2"/>
      <c r="C5" s="1"/>
      <c r="D5" s="1"/>
      <c r="E5" s="1"/>
      <c r="F5" s="2"/>
      <c r="G5" s="3"/>
      <c r="H5" s="4"/>
    </row>
    <row r="6" spans="1:9" ht="28.8" x14ac:dyDescent="0.3">
      <c r="A6" s="7" t="s">
        <v>6</v>
      </c>
      <c r="B6" s="26" t="s">
        <v>7</v>
      </c>
      <c r="C6" s="33" t="s">
        <v>8</v>
      </c>
      <c r="D6" s="36" t="s">
        <v>9</v>
      </c>
      <c r="E6" s="8" t="s">
        <v>10</v>
      </c>
      <c r="F6" s="9" t="s">
        <v>11</v>
      </c>
      <c r="G6" s="10" t="s">
        <v>12</v>
      </c>
      <c r="H6" s="11" t="s">
        <v>13</v>
      </c>
      <c r="I6" s="12"/>
    </row>
    <row r="7" spans="1:9" x14ac:dyDescent="0.3">
      <c r="A7" s="38"/>
      <c r="B7" s="39"/>
      <c r="C7" s="38"/>
      <c r="D7" s="36" t="s">
        <v>14</v>
      </c>
      <c r="E7" s="40"/>
      <c r="F7" s="36" t="s">
        <v>14</v>
      </c>
      <c r="G7" s="39"/>
      <c r="H7" s="41"/>
    </row>
    <row r="8" spans="1:9" ht="100.95" customHeight="1" x14ac:dyDescent="0.3">
      <c r="A8" s="37" t="s">
        <v>15</v>
      </c>
      <c r="B8" s="27" t="s">
        <v>16</v>
      </c>
      <c r="C8" s="34" t="s">
        <v>17</v>
      </c>
      <c r="D8" s="14" t="s">
        <v>1576</v>
      </c>
      <c r="E8" s="40"/>
      <c r="F8" s="40"/>
      <c r="G8" s="63" t="s">
        <v>18</v>
      </c>
      <c r="H8" s="42"/>
    </row>
    <row r="9" spans="1:9" ht="56.4" customHeight="1" x14ac:dyDescent="0.3">
      <c r="A9" s="37" t="s">
        <v>15</v>
      </c>
      <c r="B9" s="27" t="s">
        <v>19</v>
      </c>
      <c r="C9" s="34" t="s">
        <v>20</v>
      </c>
      <c r="D9" s="14" t="s">
        <v>21</v>
      </c>
      <c r="E9" s="40"/>
      <c r="F9" s="40"/>
      <c r="G9" s="17" t="s">
        <v>22</v>
      </c>
      <c r="H9" s="42"/>
    </row>
    <row r="10" spans="1:9" ht="43.2" x14ac:dyDescent="0.3">
      <c r="A10" s="37" t="s">
        <v>15</v>
      </c>
      <c r="B10" s="27" t="s">
        <v>23</v>
      </c>
      <c r="C10" s="34" t="s">
        <v>24</v>
      </c>
      <c r="D10" s="31" t="s">
        <v>25</v>
      </c>
      <c r="E10" s="40"/>
      <c r="F10" s="44"/>
      <c r="G10" s="17" t="s">
        <v>26</v>
      </c>
      <c r="H10" s="42"/>
    </row>
    <row r="11" spans="1:9" ht="43.2" x14ac:dyDescent="0.3">
      <c r="A11" s="37" t="s">
        <v>15</v>
      </c>
      <c r="B11" s="27" t="s">
        <v>23</v>
      </c>
      <c r="C11" s="34" t="s">
        <v>27</v>
      </c>
      <c r="D11" s="14" t="s">
        <v>28</v>
      </c>
      <c r="E11" s="40"/>
      <c r="F11" s="40"/>
      <c r="G11" s="17" t="s">
        <v>29</v>
      </c>
    </row>
    <row r="12" spans="1:9" ht="28.8" x14ac:dyDescent="0.3">
      <c r="A12" s="37" t="s">
        <v>15</v>
      </c>
      <c r="B12" s="27" t="s">
        <v>30</v>
      </c>
      <c r="C12" s="38"/>
      <c r="D12" s="40"/>
      <c r="E12" s="15" t="s">
        <v>31</v>
      </c>
      <c r="F12" s="14" t="s">
        <v>32</v>
      </c>
    </row>
    <row r="13" spans="1:9" ht="28.8" x14ac:dyDescent="0.3">
      <c r="A13" s="37" t="s">
        <v>15</v>
      </c>
      <c r="B13" s="27" t="s">
        <v>30</v>
      </c>
      <c r="C13" s="38"/>
      <c r="D13" s="40"/>
      <c r="E13" s="15" t="s">
        <v>33</v>
      </c>
      <c r="F13" s="16" t="s">
        <v>34</v>
      </c>
    </row>
    <row r="14" spans="1:9" ht="43.2" x14ac:dyDescent="0.3">
      <c r="A14" s="37" t="s">
        <v>15</v>
      </c>
      <c r="B14" s="27" t="s">
        <v>23</v>
      </c>
      <c r="C14" s="34" t="s">
        <v>35</v>
      </c>
      <c r="D14" s="14" t="s">
        <v>36</v>
      </c>
      <c r="E14" s="40"/>
      <c r="F14" s="40"/>
      <c r="G14" s="17" t="s">
        <v>37</v>
      </c>
    </row>
    <row r="15" spans="1:9" ht="28.8" x14ac:dyDescent="0.3">
      <c r="A15" s="37" t="s">
        <v>15</v>
      </c>
      <c r="B15" s="27" t="s">
        <v>30</v>
      </c>
      <c r="C15" s="38"/>
      <c r="D15" s="40"/>
      <c r="E15" s="15" t="s">
        <v>38</v>
      </c>
      <c r="F15" s="14" t="s">
        <v>39</v>
      </c>
    </row>
    <row r="16" spans="1:9" ht="28.8" x14ac:dyDescent="0.3">
      <c r="A16" s="37" t="s">
        <v>15</v>
      </c>
      <c r="B16" s="27" t="s">
        <v>30</v>
      </c>
      <c r="C16" s="38"/>
      <c r="D16" s="40"/>
      <c r="E16" s="15" t="s">
        <v>40</v>
      </c>
      <c r="F16" s="14" t="s">
        <v>41</v>
      </c>
      <c r="G16" s="17" t="s">
        <v>42</v>
      </c>
    </row>
    <row r="17" spans="1:8" ht="43.2" x14ac:dyDescent="0.3">
      <c r="A17" s="37" t="s">
        <v>15</v>
      </c>
      <c r="B17" s="27" t="s">
        <v>23</v>
      </c>
      <c r="C17" s="34" t="s">
        <v>43</v>
      </c>
      <c r="D17" s="53" t="s">
        <v>44</v>
      </c>
      <c r="E17" s="40"/>
      <c r="F17" s="40"/>
    </row>
    <row r="18" spans="1:8" ht="72" x14ac:dyDescent="0.3">
      <c r="A18" s="37" t="s">
        <v>15</v>
      </c>
      <c r="B18" s="27" t="s">
        <v>30</v>
      </c>
      <c r="C18" s="38"/>
      <c r="D18" s="40"/>
      <c r="E18" s="15" t="s">
        <v>46</v>
      </c>
      <c r="F18" s="14" t="s">
        <v>1577</v>
      </c>
      <c r="G18" s="17" t="s">
        <v>1580</v>
      </c>
    </row>
    <row r="19" spans="1:8" ht="43.2" x14ac:dyDescent="0.3">
      <c r="A19" s="37" t="s">
        <v>15</v>
      </c>
      <c r="B19" s="27" t="s">
        <v>30</v>
      </c>
      <c r="C19" s="38"/>
      <c r="D19" s="40"/>
      <c r="E19" s="15" t="s">
        <v>47</v>
      </c>
      <c r="F19" s="14" t="s">
        <v>48</v>
      </c>
      <c r="G19" s="17" t="s">
        <v>49</v>
      </c>
    </row>
    <row r="20" spans="1:8" ht="60.6" customHeight="1" x14ac:dyDescent="0.3">
      <c r="A20" s="37" t="s">
        <v>15</v>
      </c>
      <c r="B20" s="27" t="s">
        <v>30</v>
      </c>
      <c r="C20" s="38"/>
      <c r="D20" s="40"/>
      <c r="E20" s="15" t="s">
        <v>50</v>
      </c>
      <c r="F20" s="14" t="s">
        <v>1578</v>
      </c>
      <c r="G20" s="17" t="s">
        <v>51</v>
      </c>
    </row>
    <row r="21" spans="1:8" ht="43.2" x14ac:dyDescent="0.3">
      <c r="A21" s="37" t="s">
        <v>15</v>
      </c>
      <c r="B21" s="27" t="s">
        <v>23</v>
      </c>
      <c r="C21" s="34" t="s">
        <v>52</v>
      </c>
      <c r="D21" s="14" t="s">
        <v>53</v>
      </c>
      <c r="E21" s="40"/>
      <c r="F21" s="40"/>
    </row>
    <row r="22" spans="1:8" ht="72" x14ac:dyDescent="0.3">
      <c r="A22" s="37" t="s">
        <v>15</v>
      </c>
      <c r="B22" s="27" t="s">
        <v>30</v>
      </c>
      <c r="C22" s="38"/>
      <c r="D22" s="40"/>
      <c r="E22" s="15" t="s">
        <v>54</v>
      </c>
      <c r="F22" s="14" t="s">
        <v>1579</v>
      </c>
      <c r="G22" s="17" t="s">
        <v>1580</v>
      </c>
    </row>
    <row r="23" spans="1:8" ht="28.8" x14ac:dyDescent="0.3">
      <c r="A23" s="37" t="s">
        <v>15</v>
      </c>
      <c r="B23" s="27" t="s">
        <v>30</v>
      </c>
      <c r="C23" s="38"/>
      <c r="D23" s="40"/>
      <c r="E23" s="15" t="s">
        <v>55</v>
      </c>
      <c r="F23" s="14" t="s">
        <v>1581</v>
      </c>
    </row>
    <row r="24" spans="1:8" ht="43.2" x14ac:dyDescent="0.3">
      <c r="A24" s="37" t="s">
        <v>15</v>
      </c>
      <c r="B24" s="27" t="s">
        <v>23</v>
      </c>
      <c r="C24" s="34" t="s">
        <v>56</v>
      </c>
      <c r="D24" s="14" t="s">
        <v>57</v>
      </c>
      <c r="E24" s="40"/>
      <c r="F24" s="40"/>
    </row>
    <row r="25" spans="1:8" ht="28.8" x14ac:dyDescent="0.3">
      <c r="A25" s="37" t="s">
        <v>15</v>
      </c>
      <c r="B25" s="39"/>
      <c r="C25" s="38"/>
      <c r="D25" s="45" t="s">
        <v>58</v>
      </c>
      <c r="E25" s="40"/>
      <c r="F25" s="45" t="s">
        <v>58</v>
      </c>
      <c r="G25" s="39"/>
      <c r="H25" s="41"/>
    </row>
    <row r="26" spans="1:8" ht="43.2" x14ac:dyDescent="0.3">
      <c r="A26" s="37" t="s">
        <v>15</v>
      </c>
      <c r="B26" s="27" t="s">
        <v>23</v>
      </c>
      <c r="C26" s="34" t="s">
        <v>59</v>
      </c>
      <c r="D26" s="14" t="s">
        <v>60</v>
      </c>
      <c r="E26" s="40"/>
      <c r="F26" s="46"/>
      <c r="G26" s="17" t="s">
        <v>61</v>
      </c>
    </row>
    <row r="27" spans="1:8" ht="28.8" x14ac:dyDescent="0.3">
      <c r="A27" s="37" t="s">
        <v>15</v>
      </c>
      <c r="B27" s="27" t="s">
        <v>30</v>
      </c>
      <c r="C27" s="38"/>
      <c r="D27" s="40"/>
      <c r="E27" s="15" t="s">
        <v>62</v>
      </c>
      <c r="F27" s="14" t="s">
        <v>63</v>
      </c>
    </row>
    <row r="28" spans="1:8" ht="28.8" x14ac:dyDescent="0.3">
      <c r="A28" s="37" t="s">
        <v>15</v>
      </c>
      <c r="B28" s="39"/>
      <c r="C28" s="38"/>
      <c r="D28" s="45" t="s">
        <v>64</v>
      </c>
      <c r="E28" s="40"/>
      <c r="F28" s="45" t="s">
        <v>64</v>
      </c>
      <c r="G28" s="39"/>
      <c r="H28" s="41"/>
    </row>
    <row r="29" spans="1:8" ht="28.8" x14ac:dyDescent="0.3">
      <c r="A29" s="37" t="s">
        <v>15</v>
      </c>
      <c r="B29" s="27" t="s">
        <v>30</v>
      </c>
      <c r="C29" s="38"/>
      <c r="D29" s="40"/>
      <c r="E29" s="15" t="s">
        <v>65</v>
      </c>
      <c r="F29" s="14" t="s">
        <v>66</v>
      </c>
    </row>
    <row r="30" spans="1:8" ht="28.8" x14ac:dyDescent="0.3">
      <c r="A30" s="37" t="s">
        <v>15</v>
      </c>
      <c r="B30" s="27" t="s">
        <v>30</v>
      </c>
      <c r="C30" s="38"/>
      <c r="D30" s="40"/>
      <c r="E30" s="15" t="s">
        <v>67</v>
      </c>
      <c r="F30" s="14" t="s">
        <v>68</v>
      </c>
    </row>
    <row r="31" spans="1:8" ht="43.2" x14ac:dyDescent="0.3">
      <c r="A31" s="37" t="s">
        <v>15</v>
      </c>
      <c r="B31" s="27" t="s">
        <v>23</v>
      </c>
      <c r="C31" s="34" t="s">
        <v>69</v>
      </c>
      <c r="D31" s="14" t="s">
        <v>70</v>
      </c>
      <c r="E31" s="40"/>
      <c r="F31" s="40"/>
      <c r="G31" s="17" t="s">
        <v>71</v>
      </c>
    </row>
    <row r="32" spans="1:8" ht="72" x14ac:dyDescent="0.3">
      <c r="A32" s="37" t="s">
        <v>15</v>
      </c>
      <c r="B32" s="27" t="s">
        <v>30</v>
      </c>
      <c r="C32" s="38"/>
      <c r="D32" s="40"/>
      <c r="E32" s="15" t="s">
        <v>72</v>
      </c>
      <c r="F32" s="14" t="s">
        <v>1583</v>
      </c>
      <c r="G32" s="17" t="s">
        <v>1582</v>
      </c>
    </row>
    <row r="33" spans="1:8" ht="28.2" customHeight="1" x14ac:dyDescent="0.3">
      <c r="A33" s="37" t="s">
        <v>15</v>
      </c>
      <c r="B33" s="27" t="s">
        <v>30</v>
      </c>
      <c r="C33" s="38"/>
      <c r="D33" s="40"/>
      <c r="E33" s="15" t="s">
        <v>73</v>
      </c>
      <c r="F33" s="14" t="s">
        <v>74</v>
      </c>
    </row>
    <row r="34" spans="1:8" ht="43.2" x14ac:dyDescent="0.3">
      <c r="A34" s="37" t="s">
        <v>15</v>
      </c>
      <c r="B34" s="27" t="s">
        <v>23</v>
      </c>
      <c r="C34" s="34" t="s">
        <v>75</v>
      </c>
      <c r="D34" s="14" t="s">
        <v>76</v>
      </c>
      <c r="E34" s="40"/>
      <c r="F34" s="40"/>
    </row>
    <row r="35" spans="1:8" x14ac:dyDescent="0.3">
      <c r="A35" s="38"/>
      <c r="B35" s="39"/>
      <c r="C35" s="38"/>
      <c r="D35" s="36" t="s">
        <v>77</v>
      </c>
      <c r="E35" s="40"/>
      <c r="F35" s="36" t="s">
        <v>77</v>
      </c>
      <c r="G35" s="39"/>
      <c r="H35" s="41"/>
    </row>
    <row r="36" spans="1:8" ht="28.8" x14ac:dyDescent="0.3">
      <c r="A36" s="37" t="s">
        <v>77</v>
      </c>
      <c r="B36" s="27" t="s">
        <v>30</v>
      </c>
      <c r="C36" s="38"/>
      <c r="D36" s="40"/>
      <c r="E36" s="15" t="s">
        <v>78</v>
      </c>
      <c r="F36" s="14" t="s">
        <v>79</v>
      </c>
    </row>
    <row r="37" spans="1:8" ht="144" x14ac:dyDescent="0.3">
      <c r="A37" s="37" t="s">
        <v>77</v>
      </c>
      <c r="B37" s="27" t="s">
        <v>23</v>
      </c>
      <c r="C37" s="34" t="s">
        <v>80</v>
      </c>
      <c r="D37" s="47" t="s">
        <v>81</v>
      </c>
      <c r="E37" s="40"/>
      <c r="F37" s="40"/>
      <c r="G37" s="17" t="s">
        <v>82</v>
      </c>
    </row>
    <row r="38" spans="1:8" ht="43.2" x14ac:dyDescent="0.3">
      <c r="A38" s="37" t="s">
        <v>77</v>
      </c>
      <c r="B38" s="27" t="s">
        <v>30</v>
      </c>
      <c r="C38" s="38"/>
      <c r="D38" s="40"/>
      <c r="E38" s="15" t="s">
        <v>83</v>
      </c>
      <c r="F38" s="53" t="s">
        <v>84</v>
      </c>
    </row>
    <row r="39" spans="1:8" ht="43.2" x14ac:dyDescent="0.3">
      <c r="A39" s="37" t="s">
        <v>77</v>
      </c>
      <c r="B39" s="27" t="s">
        <v>30</v>
      </c>
      <c r="C39" s="38"/>
      <c r="D39" s="40"/>
      <c r="E39" s="15" t="s">
        <v>85</v>
      </c>
      <c r="F39" s="14" t="s">
        <v>86</v>
      </c>
    </row>
    <row r="40" spans="1:8" x14ac:dyDescent="0.3">
      <c r="A40" s="38"/>
      <c r="B40" s="39"/>
      <c r="C40" s="38"/>
      <c r="D40" s="36" t="s">
        <v>87</v>
      </c>
      <c r="E40" s="40"/>
      <c r="F40" s="36" t="s">
        <v>87</v>
      </c>
      <c r="G40" s="39"/>
      <c r="H40" s="41"/>
    </row>
    <row r="41" spans="1:8" ht="28.8" x14ac:dyDescent="0.3">
      <c r="A41" s="37" t="s">
        <v>87</v>
      </c>
      <c r="B41" s="27" t="s">
        <v>30</v>
      </c>
      <c r="C41" s="38"/>
      <c r="D41" s="40"/>
      <c r="E41" s="15" t="s">
        <v>88</v>
      </c>
      <c r="F41" s="14" t="s">
        <v>89</v>
      </c>
    </row>
    <row r="42" spans="1:8" ht="28.8" x14ac:dyDescent="0.3">
      <c r="A42" s="37" t="s">
        <v>87</v>
      </c>
      <c r="B42" s="27" t="s">
        <v>30</v>
      </c>
      <c r="C42" s="38"/>
      <c r="D42" s="40"/>
      <c r="E42" s="15" t="s">
        <v>90</v>
      </c>
      <c r="F42" s="14" t="s">
        <v>91</v>
      </c>
    </row>
    <row r="43" spans="1:8" ht="28.8" x14ac:dyDescent="0.3">
      <c r="A43" s="37" t="s">
        <v>87</v>
      </c>
      <c r="B43" s="27" t="s">
        <v>23</v>
      </c>
      <c r="C43" s="38"/>
      <c r="D43" s="14" t="s">
        <v>92</v>
      </c>
      <c r="E43" s="49"/>
      <c r="F43" s="49"/>
    </row>
    <row r="44" spans="1:8" ht="28.8" x14ac:dyDescent="0.3">
      <c r="A44" s="37" t="s">
        <v>87</v>
      </c>
      <c r="B44" s="48"/>
      <c r="C44" s="38"/>
      <c r="D44" s="45" t="s">
        <v>93</v>
      </c>
      <c r="E44" s="49"/>
      <c r="F44" s="45" t="s">
        <v>93</v>
      </c>
      <c r="G44" s="48"/>
      <c r="H44" s="50"/>
    </row>
    <row r="45" spans="1:8" ht="86.4" x14ac:dyDescent="0.3">
      <c r="A45" s="37" t="s">
        <v>87</v>
      </c>
      <c r="B45" s="27" t="s">
        <v>23</v>
      </c>
      <c r="C45" s="34" t="s">
        <v>94</v>
      </c>
      <c r="D45" s="14" t="s">
        <v>95</v>
      </c>
      <c r="E45" s="40"/>
      <c r="F45" s="40"/>
      <c r="G45" s="17" t="s">
        <v>96</v>
      </c>
    </row>
    <row r="46" spans="1:8" ht="28.8" x14ac:dyDescent="0.3">
      <c r="A46" s="37" t="s">
        <v>87</v>
      </c>
      <c r="B46" s="27" t="s">
        <v>30</v>
      </c>
      <c r="C46" s="38"/>
      <c r="D46" s="40"/>
      <c r="E46" s="15" t="s">
        <v>97</v>
      </c>
      <c r="F46" s="14" t="s">
        <v>98</v>
      </c>
    </row>
    <row r="47" spans="1:8" ht="28.8" x14ac:dyDescent="0.3">
      <c r="A47" s="37" t="s">
        <v>87</v>
      </c>
      <c r="B47" s="48"/>
      <c r="C47" s="38"/>
      <c r="D47" s="45" t="s">
        <v>99</v>
      </c>
      <c r="E47" s="49"/>
      <c r="F47" s="45" t="s">
        <v>99</v>
      </c>
      <c r="G47" s="48"/>
      <c r="H47" s="50"/>
    </row>
    <row r="48" spans="1:8" ht="28.8" x14ac:dyDescent="0.3">
      <c r="A48" s="37" t="s">
        <v>87</v>
      </c>
      <c r="B48" s="27" t="s">
        <v>30</v>
      </c>
      <c r="C48" s="38"/>
      <c r="D48" s="40"/>
      <c r="E48" s="15" t="s">
        <v>100</v>
      </c>
      <c r="F48" s="14" t="s">
        <v>101</v>
      </c>
    </row>
    <row r="49" spans="1:8" ht="43.2" x14ac:dyDescent="0.3">
      <c r="A49" s="37" t="s">
        <v>87</v>
      </c>
      <c r="B49" s="27" t="s">
        <v>23</v>
      </c>
      <c r="C49" s="34" t="s">
        <v>102</v>
      </c>
      <c r="D49" s="14" t="s">
        <v>103</v>
      </c>
      <c r="E49" s="40"/>
      <c r="F49" s="40"/>
    </row>
    <row r="50" spans="1:8" ht="72" x14ac:dyDescent="0.3">
      <c r="A50" s="37" t="s">
        <v>87</v>
      </c>
      <c r="B50" s="27" t="s">
        <v>30</v>
      </c>
      <c r="C50" s="38"/>
      <c r="D50" s="40"/>
      <c r="E50" s="15" t="s">
        <v>104</v>
      </c>
      <c r="F50" s="14" t="s">
        <v>1585</v>
      </c>
      <c r="G50" s="17" t="s">
        <v>45</v>
      </c>
    </row>
    <row r="51" spans="1:8" ht="72" x14ac:dyDescent="0.3">
      <c r="A51" s="37" t="s">
        <v>87</v>
      </c>
      <c r="B51" s="27" t="s">
        <v>23</v>
      </c>
      <c r="C51" s="34" t="s">
        <v>105</v>
      </c>
      <c r="D51" s="14" t="s">
        <v>106</v>
      </c>
      <c r="E51" s="40"/>
      <c r="F51" s="40"/>
      <c r="G51" s="17" t="s">
        <v>107</v>
      </c>
    </row>
    <row r="52" spans="1:8" ht="43.2" x14ac:dyDescent="0.3">
      <c r="A52" s="37" t="s">
        <v>87</v>
      </c>
      <c r="B52" s="27" t="s">
        <v>30</v>
      </c>
      <c r="C52" s="38"/>
      <c r="D52" s="40"/>
      <c r="E52" s="15" t="s">
        <v>108</v>
      </c>
      <c r="F52" s="14" t="s">
        <v>1586</v>
      </c>
    </row>
    <row r="53" spans="1:8" ht="144" x14ac:dyDescent="0.3">
      <c r="A53" s="37" t="s">
        <v>87</v>
      </c>
      <c r="B53" s="27" t="s">
        <v>30</v>
      </c>
      <c r="C53" s="38"/>
      <c r="D53" s="40"/>
      <c r="E53" s="15" t="s">
        <v>109</v>
      </c>
      <c r="F53" s="14" t="s">
        <v>110</v>
      </c>
      <c r="G53" s="17" t="s">
        <v>111</v>
      </c>
    </row>
    <row r="54" spans="1:8" ht="28.8" x14ac:dyDescent="0.3">
      <c r="A54" s="37" t="s">
        <v>87</v>
      </c>
      <c r="B54" s="27" t="s">
        <v>23</v>
      </c>
      <c r="C54" s="34" t="s">
        <v>112</v>
      </c>
      <c r="D54" s="14" t="s">
        <v>113</v>
      </c>
      <c r="E54" s="40"/>
      <c r="F54" s="40"/>
    </row>
    <row r="55" spans="1:8" ht="28.8" x14ac:dyDescent="0.3">
      <c r="A55" s="37" t="s">
        <v>87</v>
      </c>
      <c r="B55" s="48"/>
      <c r="C55" s="51"/>
      <c r="D55" s="36" t="s">
        <v>114</v>
      </c>
      <c r="E55" s="49"/>
      <c r="F55" s="36" t="s">
        <v>114</v>
      </c>
      <c r="G55" s="48"/>
      <c r="H55" s="50"/>
    </row>
    <row r="56" spans="1:8" ht="28.8" x14ac:dyDescent="0.3">
      <c r="A56" s="37" t="s">
        <v>87</v>
      </c>
      <c r="B56" s="27" t="s">
        <v>30</v>
      </c>
      <c r="C56" s="51"/>
      <c r="D56" s="49"/>
      <c r="E56" s="15" t="s">
        <v>115</v>
      </c>
      <c r="F56" s="14" t="s">
        <v>116</v>
      </c>
    </row>
    <row r="57" spans="1:8" ht="28.8" x14ac:dyDescent="0.3">
      <c r="A57" s="37" t="s">
        <v>87</v>
      </c>
      <c r="B57" s="48"/>
      <c r="C57" s="51"/>
      <c r="D57" s="45" t="s">
        <v>117</v>
      </c>
      <c r="E57" s="49"/>
      <c r="F57" s="45" t="s">
        <v>117</v>
      </c>
      <c r="G57" s="48"/>
      <c r="H57" s="50"/>
    </row>
    <row r="58" spans="1:8" ht="60" customHeight="1" x14ac:dyDescent="0.3">
      <c r="A58" s="37" t="s">
        <v>87</v>
      </c>
      <c r="B58" s="27" t="s">
        <v>30</v>
      </c>
      <c r="C58" s="51"/>
      <c r="D58" s="49"/>
      <c r="E58" s="15" t="s">
        <v>118</v>
      </c>
      <c r="F58" s="14" t="s">
        <v>1587</v>
      </c>
    </row>
    <row r="59" spans="1:8" ht="47.4" customHeight="1" x14ac:dyDescent="0.3">
      <c r="A59" s="37" t="s">
        <v>87</v>
      </c>
      <c r="B59" s="27" t="s">
        <v>23</v>
      </c>
      <c r="C59" s="34" t="s">
        <v>119</v>
      </c>
      <c r="D59" s="14" t="s">
        <v>120</v>
      </c>
      <c r="E59" s="49"/>
      <c r="F59" s="49"/>
    </row>
    <row r="60" spans="1:8" ht="28.8" x14ac:dyDescent="0.3">
      <c r="A60" s="37" t="s">
        <v>87</v>
      </c>
      <c r="B60" s="48"/>
      <c r="C60" s="51"/>
      <c r="D60" s="52" t="s">
        <v>121</v>
      </c>
      <c r="E60" s="49"/>
      <c r="F60" s="52" t="s">
        <v>121</v>
      </c>
      <c r="G60" s="48"/>
      <c r="H60" s="50"/>
    </row>
    <row r="61" spans="1:8" ht="28.8" x14ac:dyDescent="0.3">
      <c r="A61" s="37" t="s">
        <v>87</v>
      </c>
      <c r="B61" s="27" t="s">
        <v>30</v>
      </c>
      <c r="C61" s="51"/>
      <c r="D61" s="49"/>
      <c r="E61" s="15" t="s">
        <v>122</v>
      </c>
      <c r="F61" s="14" t="s">
        <v>123</v>
      </c>
    </row>
    <row r="62" spans="1:8" ht="28.8" x14ac:dyDescent="0.3">
      <c r="A62" s="37" t="s">
        <v>87</v>
      </c>
      <c r="B62" s="48"/>
      <c r="C62" s="51"/>
      <c r="D62" s="52" t="s">
        <v>124</v>
      </c>
      <c r="E62" s="49"/>
      <c r="F62" s="52" t="s">
        <v>124</v>
      </c>
      <c r="G62" s="48"/>
      <c r="H62" s="50"/>
    </row>
    <row r="63" spans="1:8" ht="28.8" x14ac:dyDescent="0.3">
      <c r="A63" s="37" t="s">
        <v>87</v>
      </c>
      <c r="B63" s="27" t="s">
        <v>30</v>
      </c>
      <c r="C63" s="51"/>
      <c r="D63" s="49"/>
      <c r="E63" s="15" t="s">
        <v>125</v>
      </c>
      <c r="F63" s="53" t="s">
        <v>126</v>
      </c>
    </row>
    <row r="64" spans="1:8" ht="28.8" x14ac:dyDescent="0.3">
      <c r="A64" s="37" t="s">
        <v>87</v>
      </c>
      <c r="B64" s="48"/>
      <c r="C64" s="51"/>
      <c r="D64" s="45" t="s">
        <v>127</v>
      </c>
      <c r="E64" s="49"/>
      <c r="F64" s="45" t="s">
        <v>127</v>
      </c>
      <c r="G64" s="48"/>
      <c r="H64" s="50"/>
    </row>
    <row r="65" spans="1:8" ht="28.8" x14ac:dyDescent="0.3">
      <c r="A65" s="37" t="s">
        <v>87</v>
      </c>
      <c r="B65" s="27" t="s">
        <v>30</v>
      </c>
      <c r="C65" s="51"/>
      <c r="D65" s="49"/>
      <c r="E65" s="15" t="s">
        <v>128</v>
      </c>
      <c r="F65" s="14" t="s">
        <v>129</v>
      </c>
    </row>
    <row r="66" spans="1:8" ht="22.2" customHeight="1" x14ac:dyDescent="0.3">
      <c r="A66" s="37" t="s">
        <v>87</v>
      </c>
      <c r="B66" s="48"/>
      <c r="C66" s="51"/>
      <c r="D66" s="45" t="s">
        <v>130</v>
      </c>
      <c r="E66" s="49"/>
      <c r="F66" s="45" t="s">
        <v>130</v>
      </c>
      <c r="G66" s="48"/>
      <c r="H66" s="50"/>
    </row>
    <row r="67" spans="1:8" ht="28.8" x14ac:dyDescent="0.3">
      <c r="A67" s="37" t="s">
        <v>87</v>
      </c>
      <c r="B67" s="27" t="s">
        <v>30</v>
      </c>
      <c r="C67" s="51"/>
      <c r="D67" s="49"/>
      <c r="E67" s="15" t="s">
        <v>131</v>
      </c>
      <c r="F67" s="14" t="s">
        <v>132</v>
      </c>
    </row>
    <row r="68" spans="1:8" ht="28.8" x14ac:dyDescent="0.3">
      <c r="A68" s="37" t="s">
        <v>87</v>
      </c>
      <c r="B68" s="27" t="s">
        <v>30</v>
      </c>
      <c r="C68" s="51"/>
      <c r="D68" s="49"/>
      <c r="E68" s="15" t="s">
        <v>133</v>
      </c>
      <c r="F68" s="14" t="s">
        <v>134</v>
      </c>
    </row>
    <row r="69" spans="1:8" ht="28.8" x14ac:dyDescent="0.3">
      <c r="A69" s="37" t="s">
        <v>87</v>
      </c>
      <c r="B69" s="48"/>
      <c r="C69" s="51"/>
      <c r="D69" s="45" t="s">
        <v>135</v>
      </c>
      <c r="E69" s="49"/>
      <c r="F69" s="45" t="s">
        <v>135</v>
      </c>
      <c r="G69" s="48"/>
      <c r="H69" s="50"/>
    </row>
    <row r="70" spans="1:8" ht="43.2" x14ac:dyDescent="0.3">
      <c r="A70" s="37" t="s">
        <v>87</v>
      </c>
      <c r="B70" s="27" t="s">
        <v>30</v>
      </c>
      <c r="C70" s="51"/>
      <c r="D70" s="49"/>
      <c r="E70" s="15" t="s">
        <v>136</v>
      </c>
      <c r="F70" s="14" t="s">
        <v>1588</v>
      </c>
    </row>
    <row r="71" spans="1:8" ht="43.2" x14ac:dyDescent="0.3">
      <c r="A71" s="37" t="s">
        <v>87</v>
      </c>
      <c r="B71" s="27" t="s">
        <v>23</v>
      </c>
      <c r="C71" s="34" t="s">
        <v>137</v>
      </c>
      <c r="D71" s="14" t="s">
        <v>1589</v>
      </c>
      <c r="E71" s="49"/>
      <c r="F71" s="49"/>
    </row>
    <row r="72" spans="1:8" ht="43.2" x14ac:dyDescent="0.3">
      <c r="A72" s="37" t="s">
        <v>87</v>
      </c>
      <c r="B72" s="27" t="s">
        <v>30</v>
      </c>
      <c r="C72" s="38"/>
      <c r="D72" s="44"/>
      <c r="E72" s="54" t="s">
        <v>138</v>
      </c>
      <c r="F72" s="31" t="s">
        <v>1590</v>
      </c>
    </row>
    <row r="73" spans="1:8" x14ac:dyDescent="0.3">
      <c r="A73" s="51"/>
      <c r="B73" s="48"/>
      <c r="C73" s="51"/>
      <c r="D73" s="36" t="s">
        <v>139</v>
      </c>
      <c r="E73" s="49"/>
      <c r="F73" s="36" t="s">
        <v>139</v>
      </c>
      <c r="G73" s="48"/>
      <c r="H73" s="50"/>
    </row>
    <row r="74" spans="1:8" ht="28.8" x14ac:dyDescent="0.3">
      <c r="A74" s="37" t="s">
        <v>140</v>
      </c>
      <c r="B74" s="27" t="s">
        <v>30</v>
      </c>
      <c r="C74" s="38"/>
      <c r="D74" s="40"/>
      <c r="E74" s="15" t="s">
        <v>141</v>
      </c>
      <c r="F74" s="14" t="s">
        <v>142</v>
      </c>
      <c r="G74" s="17" t="s">
        <v>143</v>
      </c>
    </row>
    <row r="75" spans="1:8" ht="24" customHeight="1" x14ac:dyDescent="0.3">
      <c r="A75" s="37" t="s">
        <v>140</v>
      </c>
      <c r="B75" s="39"/>
      <c r="C75" s="38"/>
      <c r="D75" s="45" t="s">
        <v>144</v>
      </c>
      <c r="E75" s="40"/>
      <c r="F75" s="45" t="s">
        <v>144</v>
      </c>
      <c r="G75" s="39"/>
      <c r="H75" s="41"/>
    </row>
    <row r="76" spans="1:8" ht="57.6" x14ac:dyDescent="0.3">
      <c r="A76" s="37" t="s">
        <v>140</v>
      </c>
      <c r="B76" s="27" t="s">
        <v>30</v>
      </c>
      <c r="C76" s="38"/>
      <c r="D76" s="40"/>
      <c r="E76" s="15" t="s">
        <v>145</v>
      </c>
      <c r="F76" s="18" t="s">
        <v>146</v>
      </c>
      <c r="G76" s="17" t="s">
        <v>147</v>
      </c>
    </row>
    <row r="77" spans="1:8" ht="28.8" x14ac:dyDescent="0.3">
      <c r="A77" s="37" t="s">
        <v>140</v>
      </c>
      <c r="B77" s="27" t="s">
        <v>148</v>
      </c>
      <c r="C77" s="34" t="s">
        <v>149</v>
      </c>
      <c r="D77" s="14" t="s">
        <v>150</v>
      </c>
      <c r="E77" s="40"/>
      <c r="F77" s="40"/>
      <c r="G77" s="17" t="s">
        <v>1575</v>
      </c>
    </row>
    <row r="78" spans="1:8" ht="28.8" x14ac:dyDescent="0.3">
      <c r="A78" s="37" t="s">
        <v>140</v>
      </c>
      <c r="B78" s="27" t="s">
        <v>30</v>
      </c>
      <c r="C78" s="38"/>
      <c r="D78" s="40"/>
      <c r="E78" s="15" t="s">
        <v>151</v>
      </c>
      <c r="F78" s="14" t="s">
        <v>152</v>
      </c>
    </row>
    <row r="79" spans="1:8" ht="20.399999999999999" customHeight="1" x14ac:dyDescent="0.3">
      <c r="A79" s="37" t="s">
        <v>140</v>
      </c>
      <c r="B79" s="39"/>
      <c r="C79" s="38"/>
      <c r="D79" s="45" t="s">
        <v>153</v>
      </c>
      <c r="E79" s="40"/>
      <c r="F79" s="45" t="s">
        <v>153</v>
      </c>
      <c r="G79" s="39"/>
      <c r="H79" s="41"/>
    </row>
    <row r="80" spans="1:8" ht="28.8" x14ac:dyDescent="0.3">
      <c r="A80" s="37" t="s">
        <v>140</v>
      </c>
      <c r="B80" s="27" t="s">
        <v>30</v>
      </c>
      <c r="C80" s="38"/>
      <c r="D80" s="46"/>
      <c r="E80" s="15" t="s">
        <v>154</v>
      </c>
      <c r="F80" s="14" t="s">
        <v>155</v>
      </c>
      <c r="G80" s="17" t="s">
        <v>156</v>
      </c>
    </row>
    <row r="81" spans="1:8" ht="20.399999999999999" customHeight="1" x14ac:dyDescent="0.3">
      <c r="A81" s="37" t="s">
        <v>140</v>
      </c>
      <c r="B81" s="39"/>
      <c r="C81" s="38"/>
      <c r="D81" s="45" t="s">
        <v>157</v>
      </c>
      <c r="E81" s="40"/>
      <c r="F81" s="45" t="s">
        <v>157</v>
      </c>
      <c r="G81" s="39"/>
      <c r="H81" s="41"/>
    </row>
    <row r="82" spans="1:8" ht="28.8" x14ac:dyDescent="0.3">
      <c r="A82" s="37" t="s">
        <v>140</v>
      </c>
      <c r="B82" s="27" t="s">
        <v>30</v>
      </c>
      <c r="C82" s="38"/>
      <c r="D82" s="40"/>
      <c r="E82" s="15" t="s">
        <v>158</v>
      </c>
      <c r="F82" s="14" t="s">
        <v>159</v>
      </c>
    </row>
    <row r="83" spans="1:8" ht="72" x14ac:dyDescent="0.3">
      <c r="A83" s="37" t="s">
        <v>140</v>
      </c>
      <c r="B83" s="27" t="s">
        <v>23</v>
      </c>
      <c r="C83" s="34" t="s">
        <v>160</v>
      </c>
      <c r="D83" s="14" t="s">
        <v>161</v>
      </c>
      <c r="E83" s="40"/>
      <c r="F83" s="40"/>
      <c r="G83" s="17" t="s">
        <v>162</v>
      </c>
    </row>
    <row r="84" spans="1:8" ht="19.2" customHeight="1" x14ac:dyDescent="0.3">
      <c r="A84" s="37" t="s">
        <v>140</v>
      </c>
      <c r="B84" s="39"/>
      <c r="C84" s="38"/>
      <c r="D84" s="45" t="s">
        <v>163</v>
      </c>
      <c r="E84" s="40"/>
      <c r="F84" s="45" t="s">
        <v>163</v>
      </c>
      <c r="G84" s="39"/>
      <c r="H84" s="41"/>
    </row>
    <row r="85" spans="1:8" x14ac:dyDescent="0.3">
      <c r="A85" s="37" t="s">
        <v>140</v>
      </c>
      <c r="B85" s="39"/>
      <c r="C85" s="38"/>
      <c r="D85" s="52" t="s">
        <v>164</v>
      </c>
      <c r="E85" s="40"/>
      <c r="F85" s="52" t="s">
        <v>164</v>
      </c>
      <c r="G85" s="39"/>
      <c r="H85" s="41"/>
    </row>
    <row r="86" spans="1:8" ht="28.8" x14ac:dyDescent="0.3">
      <c r="A86" s="37" t="s">
        <v>140</v>
      </c>
      <c r="B86" s="27" t="s">
        <v>30</v>
      </c>
      <c r="C86" s="38"/>
      <c r="D86" s="40"/>
      <c r="E86" s="15" t="s">
        <v>165</v>
      </c>
      <c r="F86" s="14" t="s">
        <v>166</v>
      </c>
    </row>
    <row r="87" spans="1:8" ht="28.8" x14ac:dyDescent="0.3">
      <c r="A87" s="37" t="s">
        <v>140</v>
      </c>
      <c r="B87" s="27" t="s">
        <v>23</v>
      </c>
      <c r="C87" s="34" t="s">
        <v>167</v>
      </c>
      <c r="D87" s="14" t="s">
        <v>168</v>
      </c>
      <c r="E87" s="40"/>
      <c r="F87" s="40"/>
    </row>
    <row r="88" spans="1:8" ht="28.8" x14ac:dyDescent="0.3">
      <c r="A88" s="37" t="s">
        <v>140</v>
      </c>
      <c r="B88" s="27" t="s">
        <v>30</v>
      </c>
      <c r="C88" s="38"/>
      <c r="D88" s="55"/>
      <c r="E88" s="15" t="s">
        <v>169</v>
      </c>
      <c r="F88" s="31" t="s">
        <v>170</v>
      </c>
    </row>
    <row r="89" spans="1:8" ht="28.8" x14ac:dyDescent="0.3">
      <c r="A89" s="37" t="s">
        <v>140</v>
      </c>
      <c r="B89" s="27" t="s">
        <v>23</v>
      </c>
      <c r="C89" s="34" t="s">
        <v>171</v>
      </c>
      <c r="D89" s="31" t="s">
        <v>172</v>
      </c>
      <c r="E89" s="40"/>
      <c r="F89" s="56"/>
    </row>
    <row r="90" spans="1:8" ht="28.8" x14ac:dyDescent="0.3">
      <c r="A90" s="37" t="s">
        <v>140</v>
      </c>
      <c r="B90" s="27" t="s">
        <v>30</v>
      </c>
      <c r="C90" s="38"/>
      <c r="D90" s="38"/>
      <c r="E90" s="15" t="s">
        <v>173</v>
      </c>
      <c r="F90" s="31" t="s">
        <v>174</v>
      </c>
    </row>
    <row r="91" spans="1:8" ht="34.200000000000003" customHeight="1" x14ac:dyDescent="0.3">
      <c r="A91" s="37" t="s">
        <v>140</v>
      </c>
      <c r="B91" s="27" t="s">
        <v>23</v>
      </c>
      <c r="C91" s="34" t="s">
        <v>175</v>
      </c>
      <c r="D91" s="31" t="s">
        <v>176</v>
      </c>
      <c r="E91" s="40"/>
      <c r="F91" s="56"/>
    </row>
    <row r="92" spans="1:8" ht="34.200000000000003" customHeight="1" x14ac:dyDescent="0.3">
      <c r="A92" s="37" t="s">
        <v>140</v>
      </c>
      <c r="B92" s="27" t="s">
        <v>30</v>
      </c>
      <c r="C92" s="38"/>
      <c r="D92" s="56"/>
      <c r="E92" s="15" t="s">
        <v>177</v>
      </c>
      <c r="F92" s="31" t="s">
        <v>178</v>
      </c>
    </row>
    <row r="93" spans="1:8" ht="43.2" x14ac:dyDescent="0.3">
      <c r="A93" s="37" t="s">
        <v>140</v>
      </c>
      <c r="B93" s="27" t="s">
        <v>23</v>
      </c>
      <c r="C93" s="34" t="s">
        <v>179</v>
      </c>
      <c r="D93" s="31" t="s">
        <v>180</v>
      </c>
      <c r="E93" s="40"/>
      <c r="F93" s="56"/>
    </row>
    <row r="94" spans="1:8" x14ac:dyDescent="0.3">
      <c r="A94" s="37" t="s">
        <v>140</v>
      </c>
      <c r="B94" s="39"/>
      <c r="C94" s="38"/>
      <c r="D94" s="52" t="s">
        <v>181</v>
      </c>
      <c r="E94" s="40"/>
      <c r="F94" s="52" t="s">
        <v>181</v>
      </c>
      <c r="H94" s="41"/>
    </row>
    <row r="95" spans="1:8" ht="28.8" x14ac:dyDescent="0.3">
      <c r="A95" s="37" t="s">
        <v>140</v>
      </c>
      <c r="B95" s="27" t="s">
        <v>30</v>
      </c>
      <c r="C95" s="38"/>
      <c r="D95" s="40"/>
      <c r="E95" s="15" t="s">
        <v>182</v>
      </c>
      <c r="F95" s="14" t="s">
        <v>183</v>
      </c>
    </row>
    <row r="96" spans="1:8" ht="28.8" x14ac:dyDescent="0.3">
      <c r="A96" s="37" t="s">
        <v>140</v>
      </c>
      <c r="B96" s="27" t="s">
        <v>23</v>
      </c>
      <c r="C96" s="34" t="s">
        <v>184</v>
      </c>
      <c r="D96" s="14" t="s">
        <v>185</v>
      </c>
      <c r="E96" s="40"/>
      <c r="F96" s="40"/>
    </row>
    <row r="97" spans="1:8" ht="28.8" x14ac:dyDescent="0.3">
      <c r="A97" s="37" t="s">
        <v>140</v>
      </c>
      <c r="B97" s="27" t="s">
        <v>30</v>
      </c>
      <c r="C97" s="38"/>
      <c r="D97" s="40"/>
      <c r="E97" s="15" t="s">
        <v>186</v>
      </c>
      <c r="F97" s="14" t="s">
        <v>187</v>
      </c>
    </row>
    <row r="98" spans="1:8" ht="28.8" x14ac:dyDescent="0.3">
      <c r="A98" s="37" t="s">
        <v>140</v>
      </c>
      <c r="B98" s="27" t="s">
        <v>23</v>
      </c>
      <c r="C98" s="34" t="s">
        <v>188</v>
      </c>
      <c r="D98" s="14" t="s">
        <v>189</v>
      </c>
      <c r="E98" s="40"/>
      <c r="F98" s="40"/>
    </row>
    <row r="99" spans="1:8" ht="28.8" x14ac:dyDescent="0.3">
      <c r="A99" s="37" t="s">
        <v>140</v>
      </c>
      <c r="B99" s="27" t="s">
        <v>30</v>
      </c>
      <c r="C99" s="38"/>
      <c r="D99" s="40"/>
      <c r="E99" s="15" t="s">
        <v>190</v>
      </c>
      <c r="F99" s="31" t="s">
        <v>174</v>
      </c>
    </row>
    <row r="100" spans="1:8" ht="31.95" customHeight="1" x14ac:dyDescent="0.3">
      <c r="A100" s="37" t="s">
        <v>140</v>
      </c>
      <c r="B100" s="27" t="s">
        <v>23</v>
      </c>
      <c r="C100" s="34" t="s">
        <v>191</v>
      </c>
      <c r="D100" s="31" t="s">
        <v>176</v>
      </c>
      <c r="E100" s="40"/>
      <c r="F100" s="56"/>
    </row>
    <row r="101" spans="1:8" x14ac:dyDescent="0.3">
      <c r="A101" s="37" t="s">
        <v>140</v>
      </c>
      <c r="B101" s="27" t="s">
        <v>30</v>
      </c>
      <c r="C101" s="38"/>
      <c r="D101" s="56"/>
      <c r="E101" s="15" t="s">
        <v>192</v>
      </c>
      <c r="F101" s="31" t="s">
        <v>178</v>
      </c>
    </row>
    <row r="102" spans="1:8" ht="43.2" x14ac:dyDescent="0.3">
      <c r="A102" s="37" t="s">
        <v>140</v>
      </c>
      <c r="B102" s="27" t="s">
        <v>23</v>
      </c>
      <c r="C102" s="34" t="s">
        <v>193</v>
      </c>
      <c r="D102" s="31" t="s">
        <v>180</v>
      </c>
      <c r="E102" s="40"/>
      <c r="F102" s="56"/>
    </row>
    <row r="103" spans="1:8" x14ac:dyDescent="0.3">
      <c r="A103" s="37" t="s">
        <v>140</v>
      </c>
      <c r="B103" s="39"/>
      <c r="C103" s="38"/>
      <c r="D103" s="52" t="s">
        <v>194</v>
      </c>
      <c r="E103" s="40"/>
      <c r="F103" s="52" t="s">
        <v>194</v>
      </c>
      <c r="G103" s="39"/>
      <c r="H103" s="41"/>
    </row>
    <row r="104" spans="1:8" ht="28.8" x14ac:dyDescent="0.3">
      <c r="A104" s="37" t="s">
        <v>140</v>
      </c>
      <c r="B104" s="27" t="s">
        <v>30</v>
      </c>
      <c r="C104" s="38"/>
      <c r="D104" s="40"/>
      <c r="E104" s="15" t="s">
        <v>195</v>
      </c>
      <c r="F104" s="14" t="s">
        <v>196</v>
      </c>
    </row>
    <row r="105" spans="1:8" ht="28.8" x14ac:dyDescent="0.3">
      <c r="A105" s="37" t="s">
        <v>140</v>
      </c>
      <c r="B105" s="27" t="s">
        <v>23</v>
      </c>
      <c r="C105" s="34" t="s">
        <v>197</v>
      </c>
      <c r="D105" s="14" t="s">
        <v>198</v>
      </c>
      <c r="E105" s="40"/>
      <c r="F105" s="40"/>
    </row>
    <row r="106" spans="1:8" ht="28.8" x14ac:dyDescent="0.3">
      <c r="A106" s="37" t="s">
        <v>140</v>
      </c>
      <c r="B106" s="27" t="s">
        <v>30</v>
      </c>
      <c r="C106" s="38"/>
      <c r="D106" s="40"/>
      <c r="E106" s="15" t="s">
        <v>199</v>
      </c>
      <c r="F106" s="14" t="s">
        <v>187</v>
      </c>
    </row>
    <row r="107" spans="1:8" ht="28.8" x14ac:dyDescent="0.3">
      <c r="A107" s="37" t="s">
        <v>140</v>
      </c>
      <c r="B107" s="27" t="s">
        <v>23</v>
      </c>
      <c r="C107" s="34" t="s">
        <v>200</v>
      </c>
      <c r="D107" s="14" t="s">
        <v>189</v>
      </c>
      <c r="E107" s="40"/>
      <c r="F107" s="40"/>
    </row>
    <row r="108" spans="1:8" ht="28.8" x14ac:dyDescent="0.3">
      <c r="A108" s="37" t="s">
        <v>140</v>
      </c>
      <c r="B108" s="27" t="s">
        <v>30</v>
      </c>
      <c r="C108" s="38"/>
      <c r="D108" s="40"/>
      <c r="E108" s="15" t="s">
        <v>201</v>
      </c>
      <c r="F108" s="31" t="s">
        <v>174</v>
      </c>
    </row>
    <row r="109" spans="1:8" x14ac:dyDescent="0.3">
      <c r="A109" s="37" t="s">
        <v>140</v>
      </c>
      <c r="B109" s="27" t="s">
        <v>23</v>
      </c>
      <c r="C109" s="34" t="s">
        <v>202</v>
      </c>
      <c r="D109" s="31" t="s">
        <v>176</v>
      </c>
      <c r="E109" s="40"/>
      <c r="F109" s="56"/>
    </row>
    <row r="110" spans="1:8" x14ac:dyDescent="0.3">
      <c r="A110" s="37" t="s">
        <v>140</v>
      </c>
      <c r="B110" s="27" t="s">
        <v>30</v>
      </c>
      <c r="C110" s="38"/>
      <c r="D110" s="56"/>
      <c r="E110" s="15" t="s">
        <v>203</v>
      </c>
      <c r="F110" s="31" t="s">
        <v>178</v>
      </c>
    </row>
    <row r="111" spans="1:8" ht="43.2" x14ac:dyDescent="0.3">
      <c r="A111" s="37" t="s">
        <v>140</v>
      </c>
      <c r="B111" s="27" t="s">
        <v>23</v>
      </c>
      <c r="C111" s="34" t="s">
        <v>204</v>
      </c>
      <c r="D111" s="31" t="s">
        <v>180</v>
      </c>
      <c r="E111" s="40"/>
      <c r="F111" s="56"/>
    </row>
    <row r="112" spans="1:8" x14ac:dyDescent="0.3">
      <c r="A112" s="37" t="s">
        <v>140</v>
      </c>
      <c r="B112" s="39"/>
      <c r="C112" s="38"/>
      <c r="D112" s="52" t="s">
        <v>205</v>
      </c>
      <c r="E112" s="40"/>
      <c r="F112" s="52" t="s">
        <v>205</v>
      </c>
      <c r="G112" s="39"/>
      <c r="H112" s="41"/>
    </row>
    <row r="113" spans="1:8" ht="28.8" x14ac:dyDescent="0.3">
      <c r="A113" s="37" t="s">
        <v>140</v>
      </c>
      <c r="B113" s="27" t="s">
        <v>30</v>
      </c>
      <c r="C113" s="38"/>
      <c r="D113" s="40"/>
      <c r="E113" s="15" t="s">
        <v>206</v>
      </c>
      <c r="F113" s="14" t="s">
        <v>207</v>
      </c>
    </row>
    <row r="114" spans="1:8" ht="28.8" x14ac:dyDescent="0.3">
      <c r="A114" s="37" t="s">
        <v>140</v>
      </c>
      <c r="C114" s="34" t="s">
        <v>208</v>
      </c>
      <c r="D114" s="14" t="s">
        <v>209</v>
      </c>
      <c r="E114" s="40"/>
      <c r="F114" s="40"/>
    </row>
    <row r="115" spans="1:8" ht="28.8" x14ac:dyDescent="0.3">
      <c r="A115" s="37" t="s">
        <v>140</v>
      </c>
      <c r="B115" s="27" t="s">
        <v>30</v>
      </c>
      <c r="C115" s="38"/>
      <c r="D115" s="55"/>
      <c r="E115" s="15" t="s">
        <v>210</v>
      </c>
      <c r="F115" s="31" t="s">
        <v>170</v>
      </c>
    </row>
    <row r="116" spans="1:8" ht="28.8" x14ac:dyDescent="0.3">
      <c r="A116" s="37" t="s">
        <v>140</v>
      </c>
      <c r="B116" s="27" t="s">
        <v>23</v>
      </c>
      <c r="C116" s="34" t="s">
        <v>211</v>
      </c>
      <c r="D116" s="31" t="s">
        <v>172</v>
      </c>
      <c r="E116" s="40"/>
      <c r="F116" s="56"/>
    </row>
    <row r="117" spans="1:8" ht="28.8" x14ac:dyDescent="0.3">
      <c r="A117" s="37" t="s">
        <v>140</v>
      </c>
      <c r="B117" s="27" t="s">
        <v>30</v>
      </c>
      <c r="C117" s="38"/>
      <c r="D117" s="38"/>
      <c r="E117" s="15" t="s">
        <v>212</v>
      </c>
      <c r="F117" s="31" t="s">
        <v>174</v>
      </c>
    </row>
    <row r="118" spans="1:8" x14ac:dyDescent="0.3">
      <c r="A118" s="37" t="s">
        <v>140</v>
      </c>
      <c r="B118" s="27" t="s">
        <v>23</v>
      </c>
      <c r="C118" s="34" t="s">
        <v>213</v>
      </c>
      <c r="D118" s="31" t="s">
        <v>176</v>
      </c>
      <c r="E118" s="40"/>
      <c r="F118" s="56"/>
    </row>
    <row r="119" spans="1:8" x14ac:dyDescent="0.3">
      <c r="A119" s="37" t="s">
        <v>140</v>
      </c>
      <c r="B119" s="27" t="s">
        <v>30</v>
      </c>
      <c r="C119" s="38"/>
      <c r="D119" s="56"/>
      <c r="E119" s="15" t="s">
        <v>214</v>
      </c>
      <c r="F119" s="31" t="s">
        <v>178</v>
      </c>
    </row>
    <row r="120" spans="1:8" ht="43.2" x14ac:dyDescent="0.3">
      <c r="A120" s="37" t="s">
        <v>140</v>
      </c>
      <c r="B120" s="27" t="s">
        <v>23</v>
      </c>
      <c r="C120" s="34" t="s">
        <v>215</v>
      </c>
      <c r="D120" s="31" t="s">
        <v>180</v>
      </c>
      <c r="E120" s="40"/>
      <c r="F120" s="56"/>
    </row>
    <row r="121" spans="1:8" x14ac:dyDescent="0.3">
      <c r="A121" s="37" t="s">
        <v>140</v>
      </c>
      <c r="B121" s="39"/>
      <c r="C121" s="38"/>
      <c r="D121" s="45" t="s">
        <v>216</v>
      </c>
      <c r="E121" s="40"/>
      <c r="F121" s="45" t="s">
        <v>216</v>
      </c>
      <c r="G121" s="39"/>
      <c r="H121" s="41"/>
    </row>
    <row r="122" spans="1:8" ht="28.8" x14ac:dyDescent="0.3">
      <c r="A122" s="37" t="s">
        <v>140</v>
      </c>
      <c r="B122" s="27" t="s">
        <v>30</v>
      </c>
      <c r="C122" s="38"/>
      <c r="D122" s="40"/>
      <c r="E122" s="15" t="s">
        <v>217</v>
      </c>
      <c r="F122" s="18" t="s">
        <v>218</v>
      </c>
      <c r="G122" s="17" t="s">
        <v>219</v>
      </c>
    </row>
    <row r="123" spans="1:8" ht="43.2" x14ac:dyDescent="0.3">
      <c r="A123" s="37" t="s">
        <v>140</v>
      </c>
      <c r="B123" s="27" t="s">
        <v>30</v>
      </c>
      <c r="C123" s="38"/>
      <c r="D123" s="40"/>
      <c r="E123" s="15" t="s">
        <v>220</v>
      </c>
      <c r="F123" s="14" t="s">
        <v>221</v>
      </c>
    </row>
    <row r="124" spans="1:8" x14ac:dyDescent="0.3">
      <c r="A124" s="37" t="s">
        <v>140</v>
      </c>
      <c r="B124" s="27" t="s">
        <v>30</v>
      </c>
      <c r="C124" s="38"/>
      <c r="D124" s="40"/>
      <c r="E124" s="15" t="s">
        <v>222</v>
      </c>
      <c r="F124" s="14" t="s">
        <v>223</v>
      </c>
    </row>
    <row r="125" spans="1:8" ht="72" x14ac:dyDescent="0.3">
      <c r="A125" s="37" t="s">
        <v>140</v>
      </c>
      <c r="B125" s="27" t="s">
        <v>148</v>
      </c>
      <c r="C125" s="34" t="s">
        <v>224</v>
      </c>
      <c r="D125" s="14" t="s">
        <v>225</v>
      </c>
      <c r="E125" s="40"/>
      <c r="F125" s="40"/>
    </row>
    <row r="126" spans="1:8" ht="20.399999999999999" customHeight="1" x14ac:dyDescent="0.3">
      <c r="A126" s="38"/>
      <c r="B126" s="39"/>
      <c r="C126" s="38"/>
      <c r="D126" s="45" t="s">
        <v>226</v>
      </c>
      <c r="E126" s="40"/>
      <c r="F126" s="45" t="s">
        <v>226</v>
      </c>
      <c r="G126" s="39"/>
      <c r="H126" s="41"/>
    </row>
    <row r="127" spans="1:8" x14ac:dyDescent="0.3">
      <c r="A127" s="38"/>
      <c r="B127" s="39"/>
      <c r="C127" s="38"/>
      <c r="D127" s="52" t="s">
        <v>227</v>
      </c>
      <c r="E127" s="40"/>
      <c r="F127" s="52" t="s">
        <v>227</v>
      </c>
      <c r="G127" s="39"/>
      <c r="H127" s="41"/>
    </row>
    <row r="128" spans="1:8" ht="28.8" x14ac:dyDescent="0.3">
      <c r="A128" s="37" t="s">
        <v>140</v>
      </c>
      <c r="B128" s="27" t="s">
        <v>30</v>
      </c>
      <c r="C128" s="38"/>
      <c r="D128" s="40"/>
      <c r="E128" s="15" t="s">
        <v>228</v>
      </c>
      <c r="F128" s="14" t="s">
        <v>229</v>
      </c>
    </row>
    <row r="129" spans="1:8" ht="28.8" x14ac:dyDescent="0.3">
      <c r="A129" s="37" t="s">
        <v>140</v>
      </c>
      <c r="B129" s="27" t="s">
        <v>148</v>
      </c>
      <c r="C129" s="34" t="s">
        <v>230</v>
      </c>
      <c r="D129" s="47" t="s">
        <v>231</v>
      </c>
      <c r="E129" s="40"/>
      <c r="F129" s="40"/>
      <c r="G129" s="17" t="s">
        <v>232</v>
      </c>
    </row>
    <row r="130" spans="1:8" ht="28.8" x14ac:dyDescent="0.3">
      <c r="A130" s="37" t="s">
        <v>140</v>
      </c>
      <c r="B130" s="27" t="s">
        <v>30</v>
      </c>
      <c r="C130" s="38"/>
      <c r="D130" s="40"/>
      <c r="E130" s="15" t="s">
        <v>233</v>
      </c>
      <c r="F130" s="14" t="s">
        <v>234</v>
      </c>
    </row>
    <row r="131" spans="1:8" x14ac:dyDescent="0.3">
      <c r="A131" s="37" t="s">
        <v>140</v>
      </c>
      <c r="B131" s="27" t="s">
        <v>30</v>
      </c>
      <c r="C131" s="38"/>
      <c r="D131" s="40"/>
      <c r="E131" s="15" t="s">
        <v>235</v>
      </c>
      <c r="F131" s="14" t="s">
        <v>236</v>
      </c>
    </row>
    <row r="132" spans="1:8" ht="43.2" x14ac:dyDescent="0.3">
      <c r="A132" s="37" t="s">
        <v>140</v>
      </c>
      <c r="B132" s="27" t="s">
        <v>23</v>
      </c>
      <c r="C132" s="34" t="s">
        <v>237</v>
      </c>
      <c r="D132" s="14" t="s">
        <v>238</v>
      </c>
      <c r="E132" s="40"/>
      <c r="F132" s="55"/>
    </row>
    <row r="133" spans="1:8" x14ac:dyDescent="0.3">
      <c r="A133" s="37" t="s">
        <v>140</v>
      </c>
      <c r="B133" s="39"/>
      <c r="C133" s="38"/>
      <c r="D133" s="52" t="s">
        <v>239</v>
      </c>
      <c r="E133" s="40"/>
      <c r="F133" s="52" t="s">
        <v>239</v>
      </c>
      <c r="G133" s="39"/>
      <c r="H133" s="41"/>
    </row>
    <row r="134" spans="1:8" ht="29.4" customHeight="1" x14ac:dyDescent="0.3">
      <c r="A134" s="37" t="s">
        <v>140</v>
      </c>
      <c r="B134" s="27" t="s">
        <v>30</v>
      </c>
      <c r="C134" s="38"/>
      <c r="D134" s="40"/>
      <c r="E134" s="15" t="s">
        <v>240</v>
      </c>
      <c r="F134" s="14" t="s">
        <v>241</v>
      </c>
    </row>
    <row r="135" spans="1:8" ht="28.8" x14ac:dyDescent="0.3">
      <c r="A135" s="37" t="s">
        <v>140</v>
      </c>
      <c r="B135" s="27" t="s">
        <v>148</v>
      </c>
      <c r="C135" s="34" t="s">
        <v>242</v>
      </c>
      <c r="D135" s="14" t="s">
        <v>243</v>
      </c>
      <c r="E135" s="40"/>
      <c r="F135" s="40"/>
    </row>
    <row r="136" spans="1:8" ht="28.8" x14ac:dyDescent="0.3">
      <c r="A136" s="37" t="s">
        <v>140</v>
      </c>
      <c r="B136" s="27" t="s">
        <v>30</v>
      </c>
      <c r="C136" s="38"/>
      <c r="D136" s="40"/>
      <c r="E136" s="15" t="s">
        <v>244</v>
      </c>
      <c r="F136" s="18" t="s">
        <v>245</v>
      </c>
      <c r="G136" s="17" t="s">
        <v>246</v>
      </c>
    </row>
    <row r="137" spans="1:8" ht="31.95" customHeight="1" x14ac:dyDescent="0.3">
      <c r="A137" s="37" t="s">
        <v>140</v>
      </c>
      <c r="B137" s="27" t="s">
        <v>30</v>
      </c>
      <c r="C137" s="38"/>
      <c r="D137" s="40"/>
      <c r="E137" s="15" t="s">
        <v>247</v>
      </c>
      <c r="F137" s="14" t="s">
        <v>248</v>
      </c>
    </row>
    <row r="138" spans="1:8" x14ac:dyDescent="0.3">
      <c r="A138" s="37" t="s">
        <v>140</v>
      </c>
      <c r="B138" s="39"/>
      <c r="C138" s="38"/>
      <c r="D138" s="52" t="s">
        <v>249</v>
      </c>
      <c r="E138" s="40"/>
      <c r="F138" s="52" t="s">
        <v>249</v>
      </c>
      <c r="G138" s="39"/>
      <c r="H138" s="41"/>
    </row>
    <row r="139" spans="1:8" ht="28.8" x14ac:dyDescent="0.3">
      <c r="A139" s="37" t="s">
        <v>140</v>
      </c>
      <c r="B139" s="27" t="s">
        <v>30</v>
      </c>
      <c r="C139" s="38"/>
      <c r="D139" s="40"/>
      <c r="E139" s="15" t="s">
        <v>250</v>
      </c>
      <c r="F139" s="14" t="s">
        <v>251</v>
      </c>
    </row>
    <row r="140" spans="1:8" ht="28.8" x14ac:dyDescent="0.3">
      <c r="A140" s="37" t="s">
        <v>140</v>
      </c>
      <c r="B140" s="27" t="s">
        <v>148</v>
      </c>
      <c r="C140" s="34" t="s">
        <v>252</v>
      </c>
      <c r="D140" s="14" t="s">
        <v>243</v>
      </c>
      <c r="E140" s="49"/>
      <c r="F140" s="49"/>
    </row>
    <row r="141" spans="1:8" ht="28.8" x14ac:dyDescent="0.3">
      <c r="A141" s="37" t="s">
        <v>140</v>
      </c>
      <c r="B141" s="27" t="s">
        <v>30</v>
      </c>
      <c r="C141" s="51"/>
      <c r="D141" s="49"/>
      <c r="E141" s="15" t="s">
        <v>253</v>
      </c>
      <c r="F141" s="14" t="s">
        <v>254</v>
      </c>
    </row>
    <row r="142" spans="1:8" ht="33.6" customHeight="1" x14ac:dyDescent="0.3">
      <c r="A142" s="37" t="s">
        <v>140</v>
      </c>
      <c r="B142" s="27" t="s">
        <v>30</v>
      </c>
      <c r="C142" s="51"/>
      <c r="D142" s="49"/>
      <c r="E142" s="15" t="s">
        <v>255</v>
      </c>
      <c r="F142" s="14" t="s">
        <v>256</v>
      </c>
    </row>
    <row r="143" spans="1:8" x14ac:dyDescent="0.3">
      <c r="A143" s="37" t="s">
        <v>140</v>
      </c>
      <c r="B143" s="48"/>
      <c r="C143" s="51"/>
      <c r="D143" s="52" t="s">
        <v>257</v>
      </c>
      <c r="E143" s="49"/>
      <c r="F143" s="52" t="s">
        <v>257</v>
      </c>
      <c r="G143" s="48"/>
      <c r="H143" s="50"/>
    </row>
    <row r="144" spans="1:8" ht="28.8" x14ac:dyDescent="0.3">
      <c r="A144" s="37" t="s">
        <v>140</v>
      </c>
      <c r="B144" s="27" t="s">
        <v>30</v>
      </c>
      <c r="C144" s="51"/>
      <c r="D144" s="49"/>
      <c r="E144" s="15" t="s">
        <v>258</v>
      </c>
      <c r="F144" s="14" t="s">
        <v>259</v>
      </c>
      <c r="G144" s="17" t="s">
        <v>246</v>
      </c>
    </row>
    <row r="145" spans="1:8" ht="38.4" customHeight="1" x14ac:dyDescent="0.3">
      <c r="A145" s="37" t="s">
        <v>140</v>
      </c>
      <c r="B145" s="27" t="s">
        <v>30</v>
      </c>
      <c r="C145" s="51"/>
      <c r="D145" s="49"/>
      <c r="E145" s="15" t="s">
        <v>260</v>
      </c>
      <c r="F145" s="14" t="s">
        <v>248</v>
      </c>
    </row>
    <row r="146" spans="1:8" x14ac:dyDescent="0.3">
      <c r="A146" s="37" t="s">
        <v>140</v>
      </c>
      <c r="B146" s="48"/>
      <c r="C146" s="51"/>
      <c r="D146" s="52" t="s">
        <v>261</v>
      </c>
      <c r="E146" s="49"/>
      <c r="F146" s="52" t="s">
        <v>261</v>
      </c>
      <c r="G146" s="48"/>
      <c r="H146" s="50"/>
    </row>
    <row r="147" spans="1:8" ht="28.8" x14ac:dyDescent="0.3">
      <c r="A147" s="37" t="s">
        <v>140</v>
      </c>
      <c r="B147" s="27" t="s">
        <v>30</v>
      </c>
      <c r="C147" s="51"/>
      <c r="D147" s="49"/>
      <c r="E147" s="15" t="s">
        <v>262</v>
      </c>
      <c r="F147" s="14" t="s">
        <v>263</v>
      </c>
    </row>
    <row r="148" spans="1:8" ht="28.8" x14ac:dyDescent="0.3">
      <c r="A148" s="37" t="s">
        <v>140</v>
      </c>
      <c r="B148" s="27" t="s">
        <v>148</v>
      </c>
      <c r="C148" s="34" t="s">
        <v>264</v>
      </c>
      <c r="D148" s="14" t="s">
        <v>243</v>
      </c>
      <c r="E148" s="49"/>
      <c r="F148" s="49"/>
    </row>
    <row r="149" spans="1:8" ht="28.8" x14ac:dyDescent="0.3">
      <c r="A149" s="37" t="s">
        <v>140</v>
      </c>
      <c r="B149" s="27" t="s">
        <v>30</v>
      </c>
      <c r="C149" s="51"/>
      <c r="D149" s="49"/>
      <c r="E149" s="15" t="s">
        <v>265</v>
      </c>
      <c r="F149" s="14" t="s">
        <v>266</v>
      </c>
    </row>
    <row r="150" spans="1:8" ht="42" customHeight="1" x14ac:dyDescent="0.3">
      <c r="A150" s="37" t="s">
        <v>140</v>
      </c>
      <c r="B150" s="27" t="s">
        <v>30</v>
      </c>
      <c r="C150" s="51"/>
      <c r="D150" s="49"/>
      <c r="E150" s="15" t="s">
        <v>267</v>
      </c>
      <c r="F150" s="14" t="s">
        <v>256</v>
      </c>
    </row>
    <row r="151" spans="1:8" x14ac:dyDescent="0.3">
      <c r="A151" s="37" t="s">
        <v>268</v>
      </c>
      <c r="B151" s="48"/>
      <c r="C151" s="51"/>
      <c r="D151" s="36" t="s">
        <v>269</v>
      </c>
      <c r="E151" s="49"/>
      <c r="F151" s="36" t="s">
        <v>269</v>
      </c>
      <c r="G151" s="48"/>
      <c r="H151" s="50"/>
    </row>
    <row r="152" spans="1:8" ht="43.2" x14ac:dyDescent="0.3">
      <c r="A152" s="37" t="s">
        <v>268</v>
      </c>
      <c r="B152" s="27" t="s">
        <v>30</v>
      </c>
      <c r="C152" s="51"/>
      <c r="D152" s="49"/>
      <c r="E152" s="15" t="s">
        <v>270</v>
      </c>
      <c r="F152" s="14" t="s">
        <v>271</v>
      </c>
    </row>
    <row r="153" spans="1:8" ht="25.95" customHeight="1" x14ac:dyDescent="0.3">
      <c r="A153" s="37" t="s">
        <v>268</v>
      </c>
      <c r="B153" s="48"/>
      <c r="C153" s="51"/>
      <c r="D153" s="45" t="s">
        <v>272</v>
      </c>
      <c r="E153" s="49"/>
      <c r="F153" s="45" t="s">
        <v>272</v>
      </c>
      <c r="G153" s="48"/>
      <c r="H153" s="50"/>
    </row>
    <row r="154" spans="1:8" ht="43.2" x14ac:dyDescent="0.3">
      <c r="A154" s="37" t="s">
        <v>268</v>
      </c>
      <c r="B154" s="27" t="s">
        <v>30</v>
      </c>
      <c r="C154" s="51"/>
      <c r="D154" s="49"/>
      <c r="E154" s="15" t="s">
        <v>273</v>
      </c>
      <c r="F154" s="14" t="s">
        <v>274</v>
      </c>
      <c r="G154" s="17" t="s">
        <v>275</v>
      </c>
    </row>
    <row r="155" spans="1:8" ht="43.2" x14ac:dyDescent="0.3">
      <c r="A155" s="37" t="s">
        <v>268</v>
      </c>
      <c r="B155" s="27" t="s">
        <v>23</v>
      </c>
      <c r="C155" s="34" t="s">
        <v>276</v>
      </c>
      <c r="D155" s="14" t="s">
        <v>277</v>
      </c>
      <c r="E155" s="49"/>
      <c r="F155" s="49"/>
    </row>
    <row r="156" spans="1:8" ht="39.6" customHeight="1" x14ac:dyDescent="0.3">
      <c r="A156" s="37" t="s">
        <v>268</v>
      </c>
      <c r="B156" s="48"/>
      <c r="C156" s="51"/>
      <c r="D156" s="45" t="s">
        <v>278</v>
      </c>
      <c r="E156" s="49"/>
      <c r="F156" s="45" t="s">
        <v>278</v>
      </c>
      <c r="G156" s="48"/>
      <c r="H156" s="50"/>
    </row>
    <row r="157" spans="1:8" ht="28.8" x14ac:dyDescent="0.3">
      <c r="A157" s="37" t="s">
        <v>268</v>
      </c>
      <c r="B157" s="27" t="s">
        <v>30</v>
      </c>
      <c r="C157" s="51"/>
      <c r="D157" s="49"/>
      <c r="E157" s="15" t="s">
        <v>279</v>
      </c>
      <c r="F157" s="14" t="s">
        <v>280</v>
      </c>
    </row>
    <row r="158" spans="1:8" x14ac:dyDescent="0.3">
      <c r="A158" s="37" t="s">
        <v>268</v>
      </c>
      <c r="B158" s="48"/>
      <c r="C158" s="51"/>
      <c r="D158" s="52" t="s">
        <v>281</v>
      </c>
      <c r="E158" s="49"/>
      <c r="F158" s="52" t="s">
        <v>281</v>
      </c>
      <c r="G158" s="48"/>
      <c r="H158" s="50"/>
    </row>
    <row r="159" spans="1:8" ht="28.8" x14ac:dyDescent="0.3">
      <c r="A159" s="37" t="s">
        <v>268</v>
      </c>
      <c r="B159" s="27" t="s">
        <v>30</v>
      </c>
      <c r="C159" s="51"/>
      <c r="D159" s="49"/>
      <c r="E159" s="15" t="s">
        <v>282</v>
      </c>
      <c r="F159" s="14" t="s">
        <v>283</v>
      </c>
    </row>
    <row r="160" spans="1:8" ht="28.8" x14ac:dyDescent="0.3">
      <c r="A160" s="37" t="s">
        <v>268</v>
      </c>
      <c r="B160" s="27" t="s">
        <v>23</v>
      </c>
      <c r="C160" s="34" t="s">
        <v>284</v>
      </c>
      <c r="D160" s="14" t="s">
        <v>285</v>
      </c>
      <c r="E160" s="49"/>
      <c r="F160" s="49"/>
    </row>
    <row r="161" spans="1:8" x14ac:dyDescent="0.3">
      <c r="A161" s="37" t="s">
        <v>268</v>
      </c>
      <c r="B161" s="48"/>
      <c r="C161" s="51"/>
      <c r="D161" s="52" t="s">
        <v>286</v>
      </c>
      <c r="E161" s="49"/>
      <c r="F161" s="52" t="s">
        <v>286</v>
      </c>
      <c r="G161" s="48"/>
      <c r="H161" s="50"/>
    </row>
    <row r="162" spans="1:8" ht="28.8" x14ac:dyDescent="0.3">
      <c r="A162" s="37" t="s">
        <v>268</v>
      </c>
      <c r="B162" s="27" t="s">
        <v>30</v>
      </c>
      <c r="C162" s="51"/>
      <c r="D162" s="49"/>
      <c r="E162" s="15" t="s">
        <v>287</v>
      </c>
      <c r="F162" s="14" t="s">
        <v>288</v>
      </c>
      <c r="G162" s="17" t="s">
        <v>289</v>
      </c>
    </row>
    <row r="163" spans="1:8" ht="28.8" x14ac:dyDescent="0.3">
      <c r="A163" s="37" t="s">
        <v>268</v>
      </c>
      <c r="B163" s="27" t="s">
        <v>23</v>
      </c>
      <c r="C163" s="34" t="s">
        <v>290</v>
      </c>
      <c r="D163" s="14" t="s">
        <v>291</v>
      </c>
      <c r="E163" s="49"/>
      <c r="F163" s="49"/>
    </row>
    <row r="164" spans="1:8" ht="43.2" x14ac:dyDescent="0.3">
      <c r="A164" s="37" t="s">
        <v>268</v>
      </c>
      <c r="B164" s="27" t="s">
        <v>30</v>
      </c>
      <c r="C164" s="51"/>
      <c r="D164" s="49"/>
      <c r="E164" s="15" t="s">
        <v>292</v>
      </c>
      <c r="F164" s="14" t="s">
        <v>293</v>
      </c>
    </row>
    <row r="165" spans="1:8" ht="43.2" x14ac:dyDescent="0.3">
      <c r="A165" s="37" t="s">
        <v>268</v>
      </c>
      <c r="B165" s="27" t="s">
        <v>23</v>
      </c>
      <c r="C165" s="34" t="s">
        <v>294</v>
      </c>
      <c r="D165" s="14" t="s">
        <v>295</v>
      </c>
      <c r="E165" s="49"/>
      <c r="F165" s="49"/>
    </row>
    <row r="166" spans="1:8" ht="43.2" customHeight="1" x14ac:dyDescent="0.3">
      <c r="A166" s="37" t="s">
        <v>268</v>
      </c>
      <c r="B166" s="27" t="s">
        <v>30</v>
      </c>
      <c r="C166" s="51"/>
      <c r="D166" s="49"/>
      <c r="E166" s="15" t="s">
        <v>296</v>
      </c>
      <c r="F166" s="14" t="s">
        <v>1591</v>
      </c>
      <c r="G166" s="17" t="s">
        <v>297</v>
      </c>
    </row>
    <row r="167" spans="1:8" ht="24" customHeight="1" x14ac:dyDescent="0.3">
      <c r="A167" s="37" t="s">
        <v>268</v>
      </c>
      <c r="B167" s="48"/>
      <c r="C167" s="51"/>
      <c r="D167" s="45" t="s">
        <v>298</v>
      </c>
      <c r="E167" s="49"/>
      <c r="F167" s="45" t="s">
        <v>298</v>
      </c>
      <c r="G167" s="48"/>
      <c r="H167" s="50"/>
    </row>
    <row r="168" spans="1:8" x14ac:dyDescent="0.3">
      <c r="A168" s="37" t="s">
        <v>268</v>
      </c>
      <c r="B168" s="48"/>
      <c r="C168" s="51"/>
      <c r="D168" s="52" t="s">
        <v>299</v>
      </c>
      <c r="E168" s="49"/>
      <c r="F168" s="52" t="s">
        <v>299</v>
      </c>
      <c r="G168" s="48"/>
      <c r="H168" s="50"/>
    </row>
    <row r="169" spans="1:8" ht="28.8" x14ac:dyDescent="0.3">
      <c r="A169" s="37" t="s">
        <v>268</v>
      </c>
      <c r="B169" s="27" t="s">
        <v>30</v>
      </c>
      <c r="C169" s="51"/>
      <c r="D169" s="49"/>
      <c r="E169" s="15" t="s">
        <v>300</v>
      </c>
      <c r="F169" s="14" t="s">
        <v>301</v>
      </c>
    </row>
    <row r="170" spans="1:8" ht="28.8" x14ac:dyDescent="0.3">
      <c r="A170" s="37" t="s">
        <v>268</v>
      </c>
      <c r="B170" s="27" t="s">
        <v>30</v>
      </c>
      <c r="C170" s="51"/>
      <c r="D170" s="49"/>
      <c r="E170" s="15" t="s">
        <v>302</v>
      </c>
      <c r="F170" s="14" t="s">
        <v>303</v>
      </c>
    </row>
    <row r="171" spans="1:8" x14ac:dyDescent="0.3">
      <c r="A171" s="37" t="s">
        <v>268</v>
      </c>
      <c r="B171" s="48"/>
      <c r="C171" s="51"/>
      <c r="D171" s="52" t="s">
        <v>304</v>
      </c>
      <c r="E171" s="49"/>
      <c r="F171" s="52" t="s">
        <v>304</v>
      </c>
      <c r="G171" s="48"/>
      <c r="H171" s="50"/>
    </row>
    <row r="172" spans="1:8" ht="28.8" x14ac:dyDescent="0.3">
      <c r="A172" s="37" t="s">
        <v>268</v>
      </c>
      <c r="B172" s="27" t="s">
        <v>30</v>
      </c>
      <c r="C172" s="51"/>
      <c r="D172" s="49"/>
      <c r="E172" s="15" t="s">
        <v>305</v>
      </c>
      <c r="F172" s="14" t="s">
        <v>306</v>
      </c>
    </row>
    <row r="173" spans="1:8" x14ac:dyDescent="0.3">
      <c r="A173" s="37" t="s">
        <v>268</v>
      </c>
      <c r="B173" s="48"/>
      <c r="C173" s="51"/>
      <c r="D173" s="52" t="s">
        <v>307</v>
      </c>
      <c r="E173" s="49"/>
      <c r="F173" s="52" t="s">
        <v>307</v>
      </c>
      <c r="G173" s="48"/>
      <c r="H173" s="50"/>
    </row>
    <row r="174" spans="1:8" ht="57.6" x14ac:dyDescent="0.3">
      <c r="A174" s="37" t="s">
        <v>268</v>
      </c>
      <c r="B174" s="27" t="s">
        <v>30</v>
      </c>
      <c r="C174" s="51"/>
      <c r="D174" s="49"/>
      <c r="E174" s="15" t="s">
        <v>308</v>
      </c>
      <c r="F174" s="14" t="s">
        <v>309</v>
      </c>
    </row>
    <row r="175" spans="1:8" x14ac:dyDescent="0.3">
      <c r="A175" s="37" t="s">
        <v>268</v>
      </c>
      <c r="B175" s="48"/>
      <c r="C175" s="51"/>
      <c r="D175" s="52" t="s">
        <v>310</v>
      </c>
      <c r="E175" s="49"/>
      <c r="F175" s="52" t="s">
        <v>310</v>
      </c>
      <c r="G175" s="48"/>
      <c r="H175" s="50"/>
    </row>
    <row r="176" spans="1:8" ht="57.6" x14ac:dyDescent="0.3">
      <c r="A176" s="37" t="s">
        <v>268</v>
      </c>
      <c r="B176" s="27" t="s">
        <v>30</v>
      </c>
      <c r="C176" s="51"/>
      <c r="D176" s="49"/>
      <c r="E176" s="15" t="s">
        <v>311</v>
      </c>
      <c r="F176" s="14" t="s">
        <v>312</v>
      </c>
    </row>
    <row r="177" spans="1:8" x14ac:dyDescent="0.3">
      <c r="A177" s="37" t="s">
        <v>268</v>
      </c>
      <c r="B177" s="48"/>
      <c r="C177" s="51"/>
      <c r="D177" s="52" t="s">
        <v>313</v>
      </c>
      <c r="E177" s="49"/>
      <c r="F177" s="52" t="s">
        <v>313</v>
      </c>
      <c r="G177" s="48"/>
      <c r="H177" s="50"/>
    </row>
    <row r="178" spans="1:8" ht="28.8" x14ac:dyDescent="0.3">
      <c r="A178" s="37" t="s">
        <v>268</v>
      </c>
      <c r="B178" s="27" t="s">
        <v>30</v>
      </c>
      <c r="C178" s="51"/>
      <c r="D178" s="49"/>
      <c r="E178" s="15" t="s">
        <v>314</v>
      </c>
      <c r="F178" s="14" t="s">
        <v>315</v>
      </c>
    </row>
    <row r="179" spans="1:8" x14ac:dyDescent="0.3">
      <c r="A179" s="37" t="s">
        <v>268</v>
      </c>
      <c r="B179" s="48"/>
      <c r="C179" s="51"/>
      <c r="D179" s="52" t="s">
        <v>316</v>
      </c>
      <c r="E179" s="49"/>
      <c r="F179" s="52" t="s">
        <v>316</v>
      </c>
      <c r="G179" s="48"/>
      <c r="H179" s="50"/>
    </row>
    <row r="180" spans="1:8" ht="43.2" x14ac:dyDescent="0.3">
      <c r="A180" s="37" t="s">
        <v>268</v>
      </c>
      <c r="B180" s="27" t="s">
        <v>30</v>
      </c>
      <c r="C180" s="51"/>
      <c r="D180" s="49"/>
      <c r="E180" s="15" t="s">
        <v>317</v>
      </c>
      <c r="F180" s="14" t="s">
        <v>318</v>
      </c>
    </row>
    <row r="181" spans="1:8" ht="43.2" x14ac:dyDescent="0.3">
      <c r="A181" s="37" t="s">
        <v>268</v>
      </c>
      <c r="B181" s="27" t="s">
        <v>30</v>
      </c>
      <c r="C181" s="51"/>
      <c r="D181" s="49"/>
      <c r="E181" s="15" t="s">
        <v>319</v>
      </c>
      <c r="F181" s="14" t="s">
        <v>320</v>
      </c>
    </row>
    <row r="182" spans="1:8" ht="28.8" x14ac:dyDescent="0.3">
      <c r="A182" s="37" t="s">
        <v>268</v>
      </c>
      <c r="B182" s="27" t="s">
        <v>23</v>
      </c>
      <c r="C182" s="34" t="s">
        <v>321</v>
      </c>
      <c r="D182" s="14" t="s">
        <v>322</v>
      </c>
      <c r="E182" s="49"/>
      <c r="F182" s="49"/>
    </row>
    <row r="183" spans="1:8" x14ac:dyDescent="0.3">
      <c r="A183" s="37" t="s">
        <v>268</v>
      </c>
      <c r="B183" s="48"/>
      <c r="C183" s="51"/>
      <c r="D183" s="52" t="s">
        <v>323</v>
      </c>
      <c r="E183" s="49"/>
      <c r="F183" s="52" t="s">
        <v>323</v>
      </c>
      <c r="G183" s="48"/>
      <c r="H183" s="50"/>
    </row>
    <row r="184" spans="1:8" ht="57.6" x14ac:dyDescent="0.3">
      <c r="A184" s="37" t="s">
        <v>268</v>
      </c>
      <c r="B184" s="27" t="s">
        <v>30</v>
      </c>
      <c r="C184" s="51"/>
      <c r="D184" s="49"/>
      <c r="E184" s="15" t="s">
        <v>308</v>
      </c>
      <c r="F184" s="47" t="s">
        <v>324</v>
      </c>
      <c r="G184" s="17" t="s">
        <v>325</v>
      </c>
    </row>
    <row r="185" spans="1:8" ht="43.2" x14ac:dyDescent="0.3">
      <c r="A185" s="37" t="s">
        <v>268</v>
      </c>
      <c r="B185" s="27" t="s">
        <v>30</v>
      </c>
      <c r="C185" s="51"/>
      <c r="D185" s="49"/>
      <c r="E185" s="15" t="s">
        <v>326</v>
      </c>
      <c r="F185" s="14" t="s">
        <v>327</v>
      </c>
    </row>
    <row r="186" spans="1:8" ht="43.2" x14ac:dyDescent="0.3">
      <c r="A186" s="37" t="s">
        <v>268</v>
      </c>
      <c r="B186" s="27" t="s">
        <v>23</v>
      </c>
      <c r="C186" s="34" t="s">
        <v>328</v>
      </c>
      <c r="D186" s="14" t="s">
        <v>329</v>
      </c>
      <c r="E186" s="49"/>
      <c r="F186" s="49"/>
    </row>
    <row r="187" spans="1:8" ht="22.2" customHeight="1" x14ac:dyDescent="0.3">
      <c r="A187" s="37" t="s">
        <v>268</v>
      </c>
      <c r="B187" s="48"/>
      <c r="C187" s="51"/>
      <c r="D187" s="45" t="s">
        <v>330</v>
      </c>
      <c r="E187" s="49"/>
      <c r="F187" s="45" t="s">
        <v>330</v>
      </c>
      <c r="G187" s="48"/>
      <c r="H187" s="50"/>
    </row>
    <row r="188" spans="1:8" ht="28.95" customHeight="1" x14ac:dyDescent="0.3">
      <c r="A188" s="37" t="s">
        <v>268</v>
      </c>
      <c r="B188" s="27" t="s">
        <v>30</v>
      </c>
      <c r="C188" s="51"/>
      <c r="D188" s="49"/>
      <c r="E188" s="15" t="s">
        <v>311</v>
      </c>
      <c r="F188" s="14" t="s">
        <v>331</v>
      </c>
    </row>
    <row r="189" spans="1:8" ht="28.95" customHeight="1" x14ac:dyDescent="0.3">
      <c r="A189" s="37" t="s">
        <v>268</v>
      </c>
      <c r="B189" s="27" t="s">
        <v>23</v>
      </c>
      <c r="C189" s="34" t="s">
        <v>332</v>
      </c>
      <c r="D189" s="14" t="s">
        <v>333</v>
      </c>
      <c r="E189" s="40"/>
      <c r="F189" s="40"/>
    </row>
    <row r="190" spans="1:8" ht="78" customHeight="1" x14ac:dyDescent="0.3">
      <c r="A190" s="37" t="s">
        <v>268</v>
      </c>
      <c r="B190" s="27" t="s">
        <v>30</v>
      </c>
      <c r="C190" s="38"/>
      <c r="D190" s="40"/>
      <c r="E190" s="15" t="s">
        <v>314</v>
      </c>
      <c r="F190" s="47" t="s">
        <v>334</v>
      </c>
      <c r="G190" s="17" t="s">
        <v>335</v>
      </c>
    </row>
    <row r="191" spans="1:8" ht="28.8" x14ac:dyDescent="0.3">
      <c r="A191" s="37" t="s">
        <v>268</v>
      </c>
      <c r="B191" s="27" t="s">
        <v>30</v>
      </c>
      <c r="C191" s="38"/>
      <c r="D191" s="40"/>
      <c r="E191" s="15" t="s">
        <v>336</v>
      </c>
      <c r="F191" s="16" t="s">
        <v>1592</v>
      </c>
    </row>
    <row r="192" spans="1:8" ht="43.2" x14ac:dyDescent="0.3">
      <c r="A192" s="37" t="s">
        <v>268</v>
      </c>
      <c r="B192" s="27" t="s">
        <v>30</v>
      </c>
      <c r="C192" s="38"/>
      <c r="D192" s="40"/>
      <c r="E192" s="15" t="s">
        <v>337</v>
      </c>
      <c r="F192" s="16" t="s">
        <v>338</v>
      </c>
    </row>
    <row r="193" spans="1:8" ht="43.2" x14ac:dyDescent="0.3">
      <c r="A193" s="37" t="s">
        <v>268</v>
      </c>
      <c r="B193" s="27" t="s">
        <v>30</v>
      </c>
      <c r="C193" s="38"/>
      <c r="D193" s="40"/>
      <c r="E193" s="15" t="s">
        <v>339</v>
      </c>
      <c r="F193" s="16" t="s">
        <v>340</v>
      </c>
      <c r="G193" s="17" t="s">
        <v>341</v>
      </c>
    </row>
    <row r="194" spans="1:8" ht="28.8" x14ac:dyDescent="0.3">
      <c r="A194" s="37" t="s">
        <v>268</v>
      </c>
      <c r="B194" s="27" t="s">
        <v>30</v>
      </c>
      <c r="C194" s="38"/>
      <c r="D194" s="40"/>
      <c r="E194" s="15" t="s">
        <v>342</v>
      </c>
      <c r="F194" s="16" t="s">
        <v>343</v>
      </c>
    </row>
    <row r="195" spans="1:8" ht="28.8" x14ac:dyDescent="0.3">
      <c r="A195" s="37" t="s">
        <v>344</v>
      </c>
      <c r="B195" s="39"/>
      <c r="C195" s="38"/>
      <c r="D195" s="57" t="s">
        <v>344</v>
      </c>
      <c r="E195" s="40"/>
      <c r="F195" s="57" t="s">
        <v>344</v>
      </c>
      <c r="G195" s="39"/>
      <c r="H195" s="41"/>
    </row>
    <row r="196" spans="1:8" ht="57.6" x14ac:dyDescent="0.3">
      <c r="A196" s="37" t="s">
        <v>344</v>
      </c>
      <c r="B196" s="27" t="s">
        <v>30</v>
      </c>
      <c r="C196" s="38"/>
      <c r="D196" s="40"/>
      <c r="E196" s="15" t="s">
        <v>317</v>
      </c>
      <c r="F196" s="47" t="s">
        <v>345</v>
      </c>
      <c r="G196" s="17" t="s">
        <v>346</v>
      </c>
    </row>
    <row r="197" spans="1:8" ht="28.8" x14ac:dyDescent="0.3">
      <c r="A197" s="37" t="s">
        <v>344</v>
      </c>
      <c r="B197" s="27" t="s">
        <v>30</v>
      </c>
      <c r="C197" s="38"/>
      <c r="D197" s="40"/>
      <c r="E197" s="15" t="s">
        <v>319</v>
      </c>
      <c r="F197" s="16" t="s">
        <v>347</v>
      </c>
    </row>
    <row r="198" spans="1:8" ht="28.8" x14ac:dyDescent="0.3">
      <c r="A198" s="37" t="s">
        <v>344</v>
      </c>
      <c r="B198" s="39"/>
      <c r="C198" s="38"/>
      <c r="D198" s="58" t="s">
        <v>348</v>
      </c>
      <c r="E198" s="40"/>
      <c r="F198" s="58" t="s">
        <v>348</v>
      </c>
      <c r="G198" s="39"/>
      <c r="H198" s="41"/>
    </row>
    <row r="199" spans="1:8" ht="28.8" x14ac:dyDescent="0.3">
      <c r="A199" s="37" t="s">
        <v>344</v>
      </c>
      <c r="B199" s="27" t="s">
        <v>30</v>
      </c>
      <c r="C199" s="38"/>
      <c r="D199" s="40"/>
      <c r="E199" s="15" t="s">
        <v>349</v>
      </c>
      <c r="F199" s="16" t="s">
        <v>350</v>
      </c>
      <c r="G199" s="17" t="s">
        <v>351</v>
      </c>
    </row>
    <row r="200" spans="1:8" ht="43.2" x14ac:dyDescent="0.3">
      <c r="A200" s="37" t="s">
        <v>344</v>
      </c>
      <c r="B200" s="27" t="s">
        <v>352</v>
      </c>
      <c r="C200" s="34" t="s">
        <v>353</v>
      </c>
      <c r="D200" s="14" t="s">
        <v>354</v>
      </c>
      <c r="E200" s="40"/>
      <c r="F200" s="40"/>
    </row>
    <row r="201" spans="1:8" ht="28.8" x14ac:dyDescent="0.3">
      <c r="A201" s="37" t="s">
        <v>344</v>
      </c>
      <c r="B201" s="39"/>
      <c r="C201" s="38"/>
      <c r="D201" s="58" t="s">
        <v>355</v>
      </c>
      <c r="E201" s="40"/>
      <c r="F201" s="58" t="s">
        <v>355</v>
      </c>
      <c r="G201" s="39"/>
      <c r="H201" s="41"/>
    </row>
    <row r="202" spans="1:8" ht="43.2" x14ac:dyDescent="0.3">
      <c r="A202" s="37" t="s">
        <v>344</v>
      </c>
      <c r="B202" s="27" t="s">
        <v>30</v>
      </c>
      <c r="C202" s="38"/>
      <c r="D202" s="40"/>
      <c r="E202" s="15" t="s">
        <v>356</v>
      </c>
      <c r="F202" s="16" t="s">
        <v>357</v>
      </c>
    </row>
    <row r="203" spans="1:8" ht="28.8" x14ac:dyDescent="0.3">
      <c r="A203" s="37" t="s">
        <v>344</v>
      </c>
      <c r="B203" s="27" t="s">
        <v>30</v>
      </c>
      <c r="C203" s="38"/>
      <c r="D203" s="40"/>
      <c r="E203" s="15" t="s">
        <v>358</v>
      </c>
      <c r="F203" s="53" t="s">
        <v>359</v>
      </c>
    </row>
    <row r="204" spans="1:8" ht="28.8" x14ac:dyDescent="0.3">
      <c r="A204" s="37" t="s">
        <v>344</v>
      </c>
      <c r="B204" s="27" t="s">
        <v>30</v>
      </c>
      <c r="C204" s="38"/>
      <c r="D204" s="40"/>
      <c r="E204" s="15" t="s">
        <v>360</v>
      </c>
      <c r="F204" s="16" t="s">
        <v>361</v>
      </c>
    </row>
    <row r="205" spans="1:8" ht="28.8" x14ac:dyDescent="0.3">
      <c r="A205" s="37" t="s">
        <v>344</v>
      </c>
      <c r="B205" s="27" t="s">
        <v>30</v>
      </c>
      <c r="C205" s="38"/>
      <c r="D205" s="40"/>
      <c r="E205" s="15" t="s">
        <v>362</v>
      </c>
      <c r="F205" s="16" t="s">
        <v>363</v>
      </c>
    </row>
    <row r="206" spans="1:8" ht="28.8" x14ac:dyDescent="0.3">
      <c r="A206" s="37" t="s">
        <v>344</v>
      </c>
      <c r="B206" s="39"/>
      <c r="C206" s="38"/>
      <c r="D206" s="58" t="s">
        <v>364</v>
      </c>
      <c r="E206" s="40"/>
      <c r="F206" s="58" t="s">
        <v>364</v>
      </c>
      <c r="G206" s="39"/>
      <c r="H206" s="41"/>
    </row>
    <row r="207" spans="1:8" ht="28.8" x14ac:dyDescent="0.3">
      <c r="A207" s="37" t="s">
        <v>344</v>
      </c>
      <c r="B207" s="27" t="s">
        <v>30</v>
      </c>
      <c r="C207" s="38"/>
      <c r="D207" s="40"/>
      <c r="E207" s="15" t="s">
        <v>365</v>
      </c>
      <c r="F207" s="16" t="s">
        <v>366</v>
      </c>
    </row>
    <row r="208" spans="1:8" ht="28.8" x14ac:dyDescent="0.3">
      <c r="A208" s="37" t="s">
        <v>344</v>
      </c>
      <c r="B208" s="39"/>
      <c r="C208" s="38"/>
      <c r="D208" s="58" t="s">
        <v>367</v>
      </c>
      <c r="E208" s="40"/>
      <c r="F208" s="58" t="s">
        <v>367</v>
      </c>
      <c r="G208" s="39"/>
      <c r="H208" s="41"/>
    </row>
    <row r="209" spans="1:8" ht="28.8" x14ac:dyDescent="0.3">
      <c r="A209" s="37" t="s">
        <v>344</v>
      </c>
      <c r="B209" s="27" t="s">
        <v>30</v>
      </c>
      <c r="C209" s="38"/>
      <c r="D209" s="40"/>
      <c r="E209" s="15" t="s">
        <v>368</v>
      </c>
      <c r="F209" s="16" t="s">
        <v>369</v>
      </c>
      <c r="G209" s="17" t="s">
        <v>370</v>
      </c>
    </row>
    <row r="210" spans="1:8" ht="28.8" x14ac:dyDescent="0.3">
      <c r="A210" s="37" t="s">
        <v>344</v>
      </c>
      <c r="B210" s="27" t="s">
        <v>148</v>
      </c>
      <c r="C210" s="34" t="s">
        <v>371</v>
      </c>
      <c r="D210" s="14" t="s">
        <v>372</v>
      </c>
      <c r="E210" s="40"/>
      <c r="F210" s="40"/>
    </row>
    <row r="211" spans="1:8" ht="28.8" x14ac:dyDescent="0.3">
      <c r="A211" s="37" t="s">
        <v>344</v>
      </c>
      <c r="B211" s="27" t="s">
        <v>30</v>
      </c>
      <c r="C211" s="38"/>
      <c r="D211" s="40"/>
      <c r="E211" s="15" t="s">
        <v>373</v>
      </c>
      <c r="F211" s="16" t="s">
        <v>374</v>
      </c>
      <c r="G211" s="17" t="s">
        <v>370</v>
      </c>
    </row>
    <row r="212" spans="1:8" ht="28.8" x14ac:dyDescent="0.3">
      <c r="A212" s="37" t="s">
        <v>344</v>
      </c>
      <c r="B212" s="27" t="s">
        <v>375</v>
      </c>
      <c r="C212" s="34" t="s">
        <v>376</v>
      </c>
      <c r="D212" s="14" t="s">
        <v>377</v>
      </c>
      <c r="E212" s="40"/>
      <c r="F212" s="40"/>
    </row>
    <row r="213" spans="1:8" ht="28.8" x14ac:dyDescent="0.3">
      <c r="A213" s="37" t="s">
        <v>344</v>
      </c>
      <c r="B213" s="27" t="s">
        <v>30</v>
      </c>
      <c r="C213" s="38"/>
      <c r="D213" s="40"/>
      <c r="E213" s="15" t="s">
        <v>378</v>
      </c>
      <c r="F213" s="16" t="s">
        <v>379</v>
      </c>
      <c r="G213" s="17" t="s">
        <v>370</v>
      </c>
    </row>
    <row r="214" spans="1:8" ht="28.8" x14ac:dyDescent="0.3">
      <c r="A214" s="37" t="s">
        <v>344</v>
      </c>
      <c r="B214" s="27" t="s">
        <v>30</v>
      </c>
      <c r="C214" s="38"/>
      <c r="D214" s="40"/>
      <c r="E214" s="15" t="s">
        <v>380</v>
      </c>
      <c r="F214" s="16" t="s">
        <v>381</v>
      </c>
    </row>
    <row r="215" spans="1:8" x14ac:dyDescent="0.3">
      <c r="A215" s="38"/>
      <c r="B215" s="39"/>
      <c r="C215" s="38"/>
      <c r="D215" s="36" t="s">
        <v>382</v>
      </c>
      <c r="E215" s="40"/>
      <c r="F215" s="36" t="s">
        <v>382</v>
      </c>
      <c r="G215" s="39"/>
      <c r="H215" s="41"/>
    </row>
    <row r="216" spans="1:8" x14ac:dyDescent="0.3">
      <c r="A216" s="37"/>
      <c r="D216" s="9" t="s">
        <v>383</v>
      </c>
      <c r="F216" s="9" t="s">
        <v>383</v>
      </c>
    </row>
    <row r="217" spans="1:8" x14ac:dyDescent="0.3">
      <c r="A217" s="37"/>
    </row>
  </sheetData>
  <mergeCells count="1">
    <mergeCell ref="A1:D1"/>
  </mergeCells>
  <conditionalFormatting sqref="B15:B16">
    <cfRule type="containsText" dxfId="122" priority="26" operator="containsText" text="OOPs">
      <formula>NOT(ISERROR(SEARCH("OOPs",B15)))</formula>
    </cfRule>
  </conditionalFormatting>
  <conditionalFormatting sqref="B12:C12 B7:C9 B84:B99 B103:B107 B112:B114 B121:B174 B176 B178:B1048576 B8:B12 B14:B71 B73:B78 B81:B82">
    <cfRule type="cellIs" dxfId="121" priority="25" operator="equal">
      <formula>"OOPs"</formula>
    </cfRule>
  </conditionalFormatting>
  <conditionalFormatting sqref="B18:B20">
    <cfRule type="containsText" dxfId="120" priority="24" operator="containsText" text="OOPs">
      <formula>NOT(ISERROR(SEARCH("OOPs",B18)))</formula>
    </cfRule>
  </conditionalFormatting>
  <conditionalFormatting sqref="B2:B7">
    <cfRule type="cellIs" dxfId="119" priority="22" operator="equal">
      <formula>"OOPs"</formula>
    </cfRule>
  </conditionalFormatting>
  <conditionalFormatting sqref="B17:B20">
    <cfRule type="cellIs" dxfId="118" priority="21" operator="equal">
      <formula>"OOPs"</formula>
    </cfRule>
  </conditionalFormatting>
  <conditionalFormatting sqref="B7">
    <cfRule type="cellIs" dxfId="117" priority="20" operator="equal">
      <formula>"OOPs"</formula>
    </cfRule>
  </conditionalFormatting>
  <conditionalFormatting sqref="C10:C11">
    <cfRule type="cellIs" dxfId="116" priority="14" operator="equal">
      <formula>"OOPs"</formula>
    </cfRule>
  </conditionalFormatting>
  <conditionalFormatting sqref="B72">
    <cfRule type="cellIs" dxfId="115" priority="11" operator="equal">
      <formula>"OOPs"</formula>
    </cfRule>
  </conditionalFormatting>
  <conditionalFormatting sqref="B83">
    <cfRule type="cellIs" dxfId="114" priority="9" operator="equal">
      <formula>"OOPs"</formula>
    </cfRule>
  </conditionalFormatting>
  <conditionalFormatting sqref="B100:B102">
    <cfRule type="cellIs" dxfId="113" priority="8" operator="equal">
      <formula>"OOPs"</formula>
    </cfRule>
  </conditionalFormatting>
  <conditionalFormatting sqref="B108">
    <cfRule type="cellIs" dxfId="112" priority="7" operator="equal">
      <formula>"OOPs"</formula>
    </cfRule>
  </conditionalFormatting>
  <conditionalFormatting sqref="B109:B111">
    <cfRule type="cellIs" dxfId="111" priority="6" operator="equal">
      <formula>"OOPs"</formula>
    </cfRule>
  </conditionalFormatting>
  <conditionalFormatting sqref="B115:B120">
    <cfRule type="cellIs" dxfId="110" priority="5" operator="equal">
      <formula>"OOPs"</formula>
    </cfRule>
  </conditionalFormatting>
  <conditionalFormatting sqref="B175">
    <cfRule type="cellIs" dxfId="109" priority="4" operator="equal">
      <formula>"OOPs"</formula>
    </cfRule>
  </conditionalFormatting>
  <conditionalFormatting sqref="B177">
    <cfRule type="cellIs" dxfId="108" priority="3" operator="equal">
      <formula>"OOPs"</formula>
    </cfRule>
  </conditionalFormatting>
  <conditionalFormatting sqref="B79">
    <cfRule type="cellIs" dxfId="107" priority="2" operator="equal">
      <formula>"OOPs"</formula>
    </cfRule>
  </conditionalFormatting>
  <conditionalFormatting sqref="B80">
    <cfRule type="cellIs" dxfId="106" priority="1" operator="equal">
      <formula>"OOPs"</formula>
    </cfRule>
  </conditionalFormatting>
  <pageMargins left="0.7" right="0.7" top="0.75" bottom="0.75" header="0.3" footer="0.3"/>
  <pageSetup orientation="portrait" horizontalDpi="204" verticalDpi="1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5" zoomScaleNormal="145" workbookViewId="0"/>
    <sheetView topLeftCell="CM4" zoomScale="120" zoomScaleNormal="120" workbookViewId="1"/>
  </sheetViews>
  <sheetFormatPr defaultRowHeight="14.4"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topLeftCell="A10" zoomScale="80" zoomScaleNormal="80" workbookViewId="0">
      <selection activeCell="C36" sqref="C36"/>
    </sheetView>
    <sheetView workbookViewId="1">
      <selection sqref="A1:D1"/>
    </sheetView>
  </sheetViews>
  <sheetFormatPr defaultRowHeight="14.4" x14ac:dyDescent="0.3"/>
  <cols>
    <col min="1" max="1" width="9.33203125" style="13" customWidth="1"/>
    <col min="2" max="2" width="9.88671875" style="27" bestFit="1" customWidth="1"/>
    <col min="3" max="3" width="9.33203125" style="34" customWidth="1"/>
    <col min="4" max="4" width="45.6640625" style="14" customWidth="1"/>
    <col min="5" max="5" width="10.109375" style="15" customWidth="1"/>
    <col min="6" max="6" width="59.109375" style="14" customWidth="1"/>
    <col min="7" max="7" width="63.5546875" style="17" customWidth="1"/>
    <col min="8" max="8" width="17.5546875" style="11" customWidth="1"/>
  </cols>
  <sheetData>
    <row r="1" spans="1:9" ht="18" x14ac:dyDescent="0.3">
      <c r="A1" s="82" t="s">
        <v>384</v>
      </c>
      <c r="B1" s="82"/>
      <c r="C1" s="82"/>
      <c r="D1" s="82"/>
      <c r="E1" s="1"/>
      <c r="F1" s="19" t="s">
        <v>1</v>
      </c>
      <c r="G1" s="20" t="s">
        <v>2</v>
      </c>
      <c r="H1" s="4"/>
    </row>
    <row r="2" spans="1:9" x14ac:dyDescent="0.3">
      <c r="A2" s="1"/>
      <c r="B2" s="2"/>
      <c r="C2" s="1"/>
      <c r="D2" s="1"/>
      <c r="E2" s="1"/>
      <c r="F2" s="43" t="s">
        <v>3</v>
      </c>
      <c r="G2" s="61" t="s">
        <v>4</v>
      </c>
      <c r="H2" s="4"/>
    </row>
    <row r="3" spans="1:9" x14ac:dyDescent="0.3">
      <c r="A3" s="1"/>
      <c r="B3" s="24"/>
      <c r="C3" s="5"/>
      <c r="D3" s="5" t="s">
        <v>5</v>
      </c>
      <c r="E3" s="1"/>
      <c r="F3" s="1"/>
      <c r="G3" s="3"/>
      <c r="H3" s="4"/>
    </row>
    <row r="4" spans="1:9" x14ac:dyDescent="0.3">
      <c r="A4" s="6"/>
      <c r="B4" s="25"/>
      <c r="C4" s="6"/>
      <c r="D4" s="1"/>
      <c r="E4" s="1"/>
      <c r="F4" s="1"/>
      <c r="G4" s="3"/>
      <c r="H4" s="4"/>
    </row>
    <row r="5" spans="1:9" x14ac:dyDescent="0.3">
      <c r="A5" s="1"/>
      <c r="B5" s="2"/>
      <c r="C5" s="1"/>
      <c r="D5" s="1"/>
      <c r="E5" s="1"/>
      <c r="F5" s="1"/>
      <c r="G5" s="3"/>
      <c r="H5" s="4"/>
    </row>
    <row r="6" spans="1:9" ht="28.8" x14ac:dyDescent="0.3">
      <c r="A6" s="7" t="s">
        <v>6</v>
      </c>
      <c r="B6" s="26" t="s">
        <v>7</v>
      </c>
      <c r="C6" s="33" t="s">
        <v>8</v>
      </c>
      <c r="D6" s="36" t="s">
        <v>9</v>
      </c>
      <c r="E6" s="8" t="s">
        <v>10</v>
      </c>
      <c r="F6" s="9" t="s">
        <v>11</v>
      </c>
      <c r="G6" s="10" t="s">
        <v>12</v>
      </c>
      <c r="H6" s="11" t="s">
        <v>13</v>
      </c>
      <c r="I6" s="12"/>
    </row>
    <row r="7" spans="1:9" ht="28.8" x14ac:dyDescent="0.3">
      <c r="A7" s="37" t="s">
        <v>385</v>
      </c>
      <c r="B7" s="39"/>
      <c r="C7" s="38"/>
      <c r="D7" s="36" t="s">
        <v>386</v>
      </c>
      <c r="E7" s="40"/>
      <c r="F7" s="36" t="s">
        <v>386</v>
      </c>
      <c r="G7" s="39"/>
      <c r="H7" s="41"/>
    </row>
    <row r="8" spans="1:9" ht="45" customHeight="1" x14ac:dyDescent="0.3">
      <c r="A8" s="37" t="s">
        <v>385</v>
      </c>
      <c r="B8" s="27" t="s">
        <v>30</v>
      </c>
      <c r="C8" s="38"/>
      <c r="D8" s="40"/>
      <c r="E8" s="15" t="s">
        <v>387</v>
      </c>
      <c r="F8" s="16" t="s">
        <v>388</v>
      </c>
      <c r="G8" s="17" t="s">
        <v>389</v>
      </c>
    </row>
    <row r="9" spans="1:9" ht="97.2" customHeight="1" x14ac:dyDescent="0.3">
      <c r="A9" s="37" t="s">
        <v>385</v>
      </c>
      <c r="B9" s="27" t="s">
        <v>390</v>
      </c>
      <c r="C9" s="34" t="s">
        <v>391</v>
      </c>
      <c r="D9" s="14" t="s">
        <v>392</v>
      </c>
      <c r="E9" s="40"/>
      <c r="F9" s="40"/>
      <c r="G9" s="17" t="s">
        <v>393</v>
      </c>
    </row>
    <row r="10" spans="1:9" ht="43.2" x14ac:dyDescent="0.3">
      <c r="A10" s="37" t="s">
        <v>385</v>
      </c>
      <c r="B10" s="27" t="s">
        <v>30</v>
      </c>
      <c r="C10" s="38"/>
      <c r="D10" s="40"/>
      <c r="E10" s="15" t="s">
        <v>394</v>
      </c>
      <c r="F10" s="14" t="s">
        <v>395</v>
      </c>
      <c r="G10" s="17" t="s">
        <v>396</v>
      </c>
    </row>
    <row r="11" spans="1:9" ht="28.8" x14ac:dyDescent="0.3">
      <c r="A11" s="37" t="s">
        <v>385</v>
      </c>
      <c r="B11" s="27" t="s">
        <v>30</v>
      </c>
      <c r="C11" s="38"/>
      <c r="D11" s="40"/>
      <c r="E11" s="15" t="s">
        <v>397</v>
      </c>
      <c r="F11" s="53" t="s">
        <v>398</v>
      </c>
    </row>
    <row r="12" spans="1:9" ht="28.8" x14ac:dyDescent="0.3">
      <c r="A12" s="37" t="s">
        <v>385</v>
      </c>
      <c r="B12" s="39"/>
      <c r="C12" s="38"/>
      <c r="D12" s="45" t="s">
        <v>399</v>
      </c>
      <c r="E12" s="40"/>
      <c r="F12" s="45" t="s">
        <v>399</v>
      </c>
      <c r="G12" s="39"/>
      <c r="H12" s="41"/>
    </row>
    <row r="13" spans="1:9" ht="43.2" x14ac:dyDescent="0.3">
      <c r="A13" s="37" t="s">
        <v>385</v>
      </c>
      <c r="B13" s="27" t="s">
        <v>30</v>
      </c>
      <c r="C13" s="38"/>
      <c r="D13" s="40"/>
      <c r="E13" s="15" t="s">
        <v>400</v>
      </c>
      <c r="F13" s="14" t="s">
        <v>401</v>
      </c>
      <c r="G13" s="17" t="s">
        <v>402</v>
      </c>
    </row>
    <row r="14" spans="1:9" ht="28.8" x14ac:dyDescent="0.3">
      <c r="A14" s="37" t="s">
        <v>385</v>
      </c>
      <c r="B14" s="39"/>
      <c r="C14" s="38"/>
      <c r="D14" s="45" t="s">
        <v>403</v>
      </c>
      <c r="E14" s="40"/>
      <c r="F14" s="45" t="s">
        <v>403</v>
      </c>
      <c r="G14" s="39"/>
      <c r="H14" s="41"/>
    </row>
    <row r="15" spans="1:9" ht="28.8" x14ac:dyDescent="0.3">
      <c r="A15" s="37" t="s">
        <v>385</v>
      </c>
      <c r="B15" s="27" t="s">
        <v>30</v>
      </c>
      <c r="C15" s="38"/>
      <c r="D15" s="40"/>
      <c r="E15" s="15" t="s">
        <v>404</v>
      </c>
      <c r="F15" s="14" t="s">
        <v>405</v>
      </c>
    </row>
    <row r="16" spans="1:9" x14ac:dyDescent="0.3">
      <c r="A16" s="38"/>
      <c r="B16" s="39"/>
      <c r="C16" s="38"/>
      <c r="D16" s="36" t="s">
        <v>382</v>
      </c>
      <c r="E16" s="40"/>
      <c r="F16" s="36" t="s">
        <v>382</v>
      </c>
      <c r="G16" s="39"/>
      <c r="H16" s="41"/>
    </row>
    <row r="17" spans="1:12" x14ac:dyDescent="0.3">
      <c r="A17" s="37"/>
      <c r="K17" s="23"/>
      <c r="L17" s="23"/>
    </row>
    <row r="18" spans="1:12" x14ac:dyDescent="0.3">
      <c r="A18" s="37"/>
      <c r="J18" s="23"/>
      <c r="K18" s="23"/>
      <c r="L18" s="23"/>
    </row>
    <row r="19" spans="1:12" x14ac:dyDescent="0.3">
      <c r="A19" s="37"/>
      <c r="J19" s="23"/>
      <c r="K19" s="23"/>
      <c r="L19" s="23"/>
    </row>
    <row r="20" spans="1:12" x14ac:dyDescent="0.3">
      <c r="A20" s="37"/>
      <c r="J20" s="23"/>
      <c r="K20" s="23"/>
      <c r="L20" s="23"/>
    </row>
    <row r="21" spans="1:12" x14ac:dyDescent="0.3">
      <c r="A21" s="37"/>
      <c r="J21" s="23"/>
      <c r="K21" s="23"/>
      <c r="L21" s="23"/>
    </row>
    <row r="22" spans="1:12" s="17" customFormat="1" x14ac:dyDescent="0.3">
      <c r="A22" s="37"/>
      <c r="B22" s="27"/>
      <c r="C22" s="34"/>
      <c r="D22" s="14"/>
      <c r="E22" s="15"/>
      <c r="F22" s="14"/>
      <c r="H22" s="11"/>
      <c r="I22"/>
      <c r="J22" s="1"/>
      <c r="K22" s="1"/>
      <c r="L22" s="1"/>
    </row>
    <row r="23" spans="1:12" s="17" customFormat="1" x14ac:dyDescent="0.3">
      <c r="A23" s="37"/>
      <c r="B23" s="27"/>
      <c r="C23" s="34"/>
      <c r="D23" s="14"/>
      <c r="E23" s="15"/>
      <c r="F23" s="14"/>
      <c r="H23" s="11"/>
      <c r="I23"/>
      <c r="J23" s="1"/>
      <c r="K23" s="1"/>
      <c r="L23" s="1"/>
    </row>
    <row r="24" spans="1:12" x14ac:dyDescent="0.3">
      <c r="A24" s="37"/>
      <c r="J24" s="23"/>
      <c r="K24" s="23"/>
      <c r="L24" s="23"/>
    </row>
    <row r="25" spans="1:12" x14ac:dyDescent="0.3">
      <c r="A25" s="37"/>
      <c r="J25" s="23"/>
      <c r="K25" s="23"/>
      <c r="L25" s="23"/>
    </row>
    <row r="26" spans="1:12" x14ac:dyDescent="0.3">
      <c r="A26" s="37"/>
      <c r="J26" s="23"/>
      <c r="K26" s="23"/>
      <c r="L26" s="23"/>
    </row>
    <row r="27" spans="1:12" s="17" customFormat="1" x14ac:dyDescent="0.3">
      <c r="A27" s="37"/>
      <c r="B27" s="27"/>
      <c r="C27" s="34"/>
      <c r="D27" s="14"/>
      <c r="E27" s="15"/>
      <c r="F27" s="14"/>
      <c r="H27" s="11"/>
      <c r="I27"/>
      <c r="J27" s="1"/>
      <c r="K27" s="1"/>
      <c r="L27" s="1"/>
    </row>
    <row r="28" spans="1:12" x14ac:dyDescent="0.3">
      <c r="A28" s="37"/>
      <c r="J28" s="23"/>
      <c r="K28" s="23"/>
      <c r="L28" s="23"/>
    </row>
    <row r="40" spans="1:9" s="17" customFormat="1" x14ac:dyDescent="0.3">
      <c r="A40" s="37"/>
      <c r="B40" s="27"/>
      <c r="C40" s="34"/>
      <c r="D40" s="14"/>
      <c r="E40" s="15"/>
      <c r="F40" s="14"/>
      <c r="H40" s="11"/>
      <c r="I40"/>
    </row>
  </sheetData>
  <mergeCells count="1">
    <mergeCell ref="A1:D1"/>
  </mergeCells>
  <conditionalFormatting sqref="B12">
    <cfRule type="containsText" dxfId="105" priority="7" operator="containsText" text="OOPs">
      <formula>NOT(ISERROR(SEARCH("OOPs",B12)))</formula>
    </cfRule>
  </conditionalFormatting>
  <conditionalFormatting sqref="B7:C7 C8">
    <cfRule type="cellIs" dxfId="104" priority="6" operator="equal">
      <formula>"OOPs"</formula>
    </cfRule>
  </conditionalFormatting>
  <conditionalFormatting sqref="B19">
    <cfRule type="containsText" dxfId="103" priority="5" operator="containsText" text="OOPs">
      <formula>NOT(ISERROR(SEARCH("OOPs",B19)))</formula>
    </cfRule>
  </conditionalFormatting>
  <conditionalFormatting sqref="B21">
    <cfRule type="cellIs" dxfId="102" priority="4" operator="equal">
      <formula>"OOPs"</formula>
    </cfRule>
  </conditionalFormatting>
  <conditionalFormatting sqref="B2:B13 B15:B1048576">
    <cfRule type="cellIs" dxfId="101" priority="3" operator="equal">
      <formula>"OOPs"</formula>
    </cfRule>
  </conditionalFormatting>
  <conditionalFormatting sqref="B14">
    <cfRule type="containsText" dxfId="100" priority="2" operator="containsText" text="OOPs">
      <formula>NOT(ISERROR(SEARCH("OOPs",B14)))</formula>
    </cfRule>
  </conditionalFormatting>
  <conditionalFormatting sqref="B14">
    <cfRule type="cellIs" dxfId="99" priority="1" operator="equal">
      <formula>"OOPs"</formula>
    </cfRule>
  </conditionalFormatting>
  <pageMargins left="0.7" right="0.7" top="0.75" bottom="0.75" header="0.3" footer="0.3"/>
  <pageSetup orientation="portrait" horizontalDpi="204" verticalDpi="1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 workbookViewId="1"/>
  </sheetViews>
  <sheetFormatPr defaultRowHeight="14.4" x14ac:dyDescent="0.3"/>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6"/>
  <sheetViews>
    <sheetView topLeftCell="A100" zoomScaleNormal="100" workbookViewId="0">
      <selection activeCell="D127" sqref="D127"/>
    </sheetView>
    <sheetView workbookViewId="1">
      <selection sqref="A1:D1"/>
    </sheetView>
  </sheetViews>
  <sheetFormatPr defaultRowHeight="14.4" x14ac:dyDescent="0.3"/>
  <cols>
    <col min="1" max="1" width="13.6640625" style="13" customWidth="1"/>
    <col min="2" max="2" width="14.88671875" style="27" bestFit="1" customWidth="1"/>
    <col min="3" max="3" width="9.33203125" style="34" customWidth="1"/>
    <col min="4" max="4" width="51.6640625" style="14" customWidth="1"/>
    <col min="5" max="5" width="10.109375" style="15" customWidth="1"/>
    <col min="6" max="6" width="53.44140625" style="14" customWidth="1"/>
    <col min="7" max="7" width="58.88671875" style="17" customWidth="1"/>
    <col min="8" max="8" width="16.5546875" style="11" bestFit="1" customWidth="1"/>
  </cols>
  <sheetData>
    <row r="1" spans="1:11" ht="18" x14ac:dyDescent="0.3">
      <c r="A1" s="82" t="s">
        <v>406</v>
      </c>
      <c r="B1" s="82"/>
      <c r="C1" s="82"/>
      <c r="D1" s="82"/>
      <c r="E1" s="1"/>
      <c r="F1" s="19" t="s">
        <v>1</v>
      </c>
      <c r="G1" s="20" t="s">
        <v>2</v>
      </c>
      <c r="H1" s="4"/>
    </row>
    <row r="2" spans="1:11" x14ac:dyDescent="0.3">
      <c r="A2" s="1"/>
      <c r="B2" s="2"/>
      <c r="C2" s="1"/>
      <c r="D2" s="1"/>
      <c r="E2" s="1"/>
      <c r="F2" s="43" t="s">
        <v>3</v>
      </c>
      <c r="G2" s="61" t="s">
        <v>4</v>
      </c>
      <c r="H2" s="4"/>
    </row>
    <row r="3" spans="1:11" x14ac:dyDescent="0.3">
      <c r="A3" s="1"/>
      <c r="B3" s="24"/>
      <c r="C3" s="5"/>
      <c r="D3" s="5" t="s">
        <v>5</v>
      </c>
      <c r="E3" s="1"/>
      <c r="F3" s="1"/>
      <c r="G3" s="3"/>
      <c r="H3" s="4"/>
    </row>
    <row r="4" spans="1:11" x14ac:dyDescent="0.3">
      <c r="A4" s="6"/>
      <c r="B4" s="25"/>
      <c r="C4" s="6"/>
      <c r="D4" s="1"/>
      <c r="E4" s="1"/>
      <c r="F4" s="1"/>
      <c r="G4" s="3"/>
      <c r="H4" s="4"/>
    </row>
    <row r="5" spans="1:11" x14ac:dyDescent="0.3">
      <c r="A5" s="1"/>
      <c r="B5" s="2"/>
      <c r="C5" s="1"/>
      <c r="D5" s="1"/>
      <c r="E5" s="1"/>
      <c r="F5" s="1"/>
      <c r="G5" s="3"/>
      <c r="H5" s="4"/>
    </row>
    <row r="6" spans="1:11" ht="28.8" x14ac:dyDescent="0.3">
      <c r="A6" s="7" t="s">
        <v>6</v>
      </c>
      <c r="B6" s="26" t="s">
        <v>7</v>
      </c>
      <c r="C6" s="33" t="s">
        <v>8</v>
      </c>
      <c r="D6" s="36" t="s">
        <v>9</v>
      </c>
      <c r="E6" s="8" t="s">
        <v>10</v>
      </c>
      <c r="F6" s="9" t="s">
        <v>11</v>
      </c>
      <c r="G6" s="10" t="s">
        <v>12</v>
      </c>
      <c r="H6" s="21" t="s">
        <v>13</v>
      </c>
      <c r="I6" s="12"/>
    </row>
    <row r="7" spans="1:11" ht="43.2" x14ac:dyDescent="0.3">
      <c r="A7" s="30" t="s">
        <v>407</v>
      </c>
      <c r="B7" s="32" t="s">
        <v>408</v>
      </c>
      <c r="C7" s="62" t="s">
        <v>409</v>
      </c>
      <c r="D7" s="31" t="s">
        <v>410</v>
      </c>
      <c r="E7" s="44"/>
      <c r="F7" s="44"/>
      <c r="G7" s="28"/>
      <c r="H7" s="21"/>
      <c r="I7" s="29"/>
    </row>
    <row r="8" spans="1:11" ht="28.8" x14ac:dyDescent="0.3">
      <c r="A8" s="30" t="s">
        <v>407</v>
      </c>
      <c r="B8" s="27" t="s">
        <v>30</v>
      </c>
      <c r="C8" s="38"/>
      <c r="D8" s="40"/>
      <c r="E8" s="15" t="s">
        <v>411</v>
      </c>
      <c r="F8" s="47" t="s">
        <v>412</v>
      </c>
      <c r="G8" s="17" t="s">
        <v>413</v>
      </c>
    </row>
    <row r="9" spans="1:11" ht="28.8" x14ac:dyDescent="0.3">
      <c r="A9" s="30" t="s">
        <v>407</v>
      </c>
      <c r="B9" s="27" t="s">
        <v>30</v>
      </c>
      <c r="C9" s="38"/>
      <c r="D9" s="40"/>
      <c r="E9" s="15" t="s">
        <v>414</v>
      </c>
      <c r="F9" s="14" t="s">
        <v>415</v>
      </c>
    </row>
    <row r="10" spans="1:11" ht="28.8" x14ac:dyDescent="0.3">
      <c r="A10" s="30" t="s">
        <v>407</v>
      </c>
      <c r="B10" s="39"/>
      <c r="C10" s="38"/>
      <c r="D10" s="45" t="s">
        <v>416</v>
      </c>
      <c r="E10" s="40"/>
      <c r="F10" s="45" t="s">
        <v>416</v>
      </c>
      <c r="G10" s="39"/>
      <c r="H10" s="41"/>
    </row>
    <row r="11" spans="1:11" ht="28.8" x14ac:dyDescent="0.3">
      <c r="A11" s="30" t="s">
        <v>407</v>
      </c>
      <c r="B11" s="39"/>
      <c r="C11" s="38"/>
      <c r="D11" s="52" t="s">
        <v>417</v>
      </c>
      <c r="E11" s="40"/>
      <c r="F11" s="52" t="s">
        <v>417</v>
      </c>
      <c r="G11" s="39"/>
      <c r="H11" s="41"/>
    </row>
    <row r="12" spans="1:11" ht="28.8" x14ac:dyDescent="0.3">
      <c r="A12" s="30" t="s">
        <v>407</v>
      </c>
      <c r="B12" s="27" t="s">
        <v>30</v>
      </c>
      <c r="C12" s="38"/>
      <c r="D12" s="40"/>
      <c r="E12" s="15" t="s">
        <v>418</v>
      </c>
      <c r="F12" s="14" t="s">
        <v>419</v>
      </c>
    </row>
    <row r="13" spans="1:11" ht="28.8" x14ac:dyDescent="0.3">
      <c r="A13" s="30" t="s">
        <v>407</v>
      </c>
      <c r="B13" s="39"/>
      <c r="C13" s="38"/>
      <c r="D13" s="52" t="s">
        <v>420</v>
      </c>
      <c r="E13" s="40"/>
      <c r="F13" s="52" t="s">
        <v>420</v>
      </c>
      <c r="G13" s="39"/>
      <c r="H13" s="41"/>
    </row>
    <row r="14" spans="1:11" ht="28.8" x14ac:dyDescent="0.3">
      <c r="A14" s="30" t="s">
        <v>407</v>
      </c>
      <c r="B14" s="27" t="s">
        <v>30</v>
      </c>
      <c r="C14" s="38"/>
      <c r="D14" s="40"/>
      <c r="E14" s="15" t="s">
        <v>421</v>
      </c>
      <c r="F14" s="14" t="s">
        <v>422</v>
      </c>
    </row>
    <row r="15" spans="1:11" ht="28.8" x14ac:dyDescent="0.3">
      <c r="A15" s="30" t="s">
        <v>407</v>
      </c>
      <c r="B15" s="39"/>
      <c r="C15" s="38"/>
      <c r="D15" s="45" t="s">
        <v>423</v>
      </c>
      <c r="E15" s="40"/>
      <c r="F15" s="45" t="s">
        <v>423</v>
      </c>
      <c r="G15" s="39"/>
      <c r="H15" s="41"/>
    </row>
    <row r="16" spans="1:11" ht="28.8" x14ac:dyDescent="0.3">
      <c r="A16" s="30" t="s">
        <v>407</v>
      </c>
      <c r="B16" s="27" t="s">
        <v>30</v>
      </c>
      <c r="C16" s="38"/>
      <c r="D16" s="40"/>
      <c r="E16" s="15" t="s">
        <v>424</v>
      </c>
      <c r="F16" s="14" t="s">
        <v>425</v>
      </c>
      <c r="I16" s="23"/>
      <c r="J16" s="23"/>
      <c r="K16" s="23"/>
    </row>
    <row r="17" spans="1:30" ht="57.6" x14ac:dyDescent="0.3">
      <c r="A17" s="30" t="s">
        <v>407</v>
      </c>
      <c r="B17" s="27" t="s">
        <v>426</v>
      </c>
      <c r="C17" s="34" t="s">
        <v>427</v>
      </c>
      <c r="D17" s="14" t="s">
        <v>428</v>
      </c>
      <c r="E17" s="40"/>
      <c r="F17" s="40"/>
      <c r="G17" s="17" t="s">
        <v>429</v>
      </c>
      <c r="I17" s="23"/>
      <c r="J17" s="23"/>
      <c r="K17" s="23"/>
    </row>
    <row r="18" spans="1:30" ht="28.8" x14ac:dyDescent="0.3">
      <c r="A18" s="30" t="s">
        <v>407</v>
      </c>
      <c r="B18" s="27" t="s">
        <v>426</v>
      </c>
      <c r="C18" s="34" t="s">
        <v>430</v>
      </c>
      <c r="D18" s="47" t="s">
        <v>431</v>
      </c>
      <c r="E18" s="40"/>
      <c r="F18" s="40"/>
      <c r="G18" s="17" t="s">
        <v>432</v>
      </c>
      <c r="I18" s="23"/>
      <c r="J18" s="23"/>
      <c r="K18" s="23"/>
      <c r="L18" s="23"/>
      <c r="M18" s="23"/>
      <c r="N18" s="23"/>
      <c r="O18" s="23"/>
      <c r="P18" s="23"/>
      <c r="Q18" s="23"/>
      <c r="R18" s="23"/>
      <c r="S18" s="23"/>
      <c r="T18" s="23"/>
      <c r="U18" s="23"/>
      <c r="V18" s="23"/>
      <c r="W18" s="23"/>
      <c r="X18" s="23"/>
      <c r="Y18" s="23"/>
      <c r="Z18" s="23"/>
      <c r="AA18" s="23"/>
      <c r="AB18" s="23"/>
      <c r="AC18" s="23"/>
      <c r="AD18" s="23"/>
    </row>
    <row r="19" spans="1:30" ht="43.2" x14ac:dyDescent="0.3">
      <c r="A19" s="30" t="s">
        <v>407</v>
      </c>
      <c r="B19" s="27" t="s">
        <v>30</v>
      </c>
      <c r="C19" s="38"/>
      <c r="D19" s="40"/>
      <c r="E19" s="15" t="s">
        <v>433</v>
      </c>
      <c r="F19" s="14" t="s">
        <v>434</v>
      </c>
      <c r="I19" s="23"/>
      <c r="J19" s="23"/>
      <c r="K19" s="23"/>
      <c r="L19" s="23"/>
      <c r="M19" s="23"/>
      <c r="N19" s="23"/>
      <c r="O19" s="23"/>
      <c r="P19" s="23"/>
      <c r="Q19" s="23"/>
      <c r="R19" s="23"/>
      <c r="S19" s="23"/>
      <c r="T19" s="23"/>
      <c r="U19" s="23"/>
      <c r="V19" s="23"/>
      <c r="W19" s="23"/>
      <c r="X19" s="23"/>
      <c r="Y19" s="23"/>
      <c r="Z19" s="23"/>
      <c r="AA19" s="23"/>
      <c r="AB19" s="23"/>
      <c r="AC19" s="23"/>
      <c r="AD19" s="23"/>
    </row>
    <row r="20" spans="1:30" ht="29.4" customHeight="1" x14ac:dyDescent="0.3">
      <c r="A20" s="30" t="s">
        <v>407</v>
      </c>
      <c r="B20" s="39"/>
      <c r="C20" s="38"/>
      <c r="D20" s="45" t="s">
        <v>435</v>
      </c>
      <c r="E20" s="40"/>
      <c r="F20" s="45" t="s">
        <v>435</v>
      </c>
      <c r="G20" s="39"/>
      <c r="H20" s="41"/>
      <c r="I20" s="23"/>
      <c r="J20" s="23"/>
      <c r="K20" s="23"/>
      <c r="L20" s="23"/>
      <c r="M20" s="23"/>
      <c r="N20" s="23"/>
      <c r="O20" s="23"/>
      <c r="P20" s="23"/>
      <c r="Q20" s="23"/>
      <c r="R20" s="23"/>
      <c r="S20" s="23"/>
      <c r="T20" s="23"/>
      <c r="U20" s="23"/>
      <c r="V20" s="23"/>
      <c r="W20" s="23"/>
      <c r="X20" s="23"/>
      <c r="Y20" s="23"/>
      <c r="Z20" s="23"/>
      <c r="AA20" s="23"/>
      <c r="AB20" s="23"/>
      <c r="AC20" s="23"/>
      <c r="AD20" s="23"/>
    </row>
    <row r="21" spans="1:30" s="17" customFormat="1" ht="43.2" x14ac:dyDescent="0.3">
      <c r="A21" s="30" t="s">
        <v>407</v>
      </c>
      <c r="B21" s="27" t="s">
        <v>30</v>
      </c>
      <c r="C21" s="38"/>
      <c r="D21" s="40"/>
      <c r="E21" s="15" t="s">
        <v>436</v>
      </c>
      <c r="F21" s="35" t="s">
        <v>437</v>
      </c>
      <c r="H21" s="11"/>
      <c r="I21" s="23"/>
      <c r="J21" s="1"/>
      <c r="K21" s="1"/>
      <c r="L21" s="1"/>
      <c r="M21" s="1"/>
      <c r="N21" s="1"/>
      <c r="O21" s="1"/>
      <c r="P21" s="1"/>
      <c r="Q21" s="1"/>
      <c r="R21" s="1"/>
      <c r="S21" s="1"/>
      <c r="T21" s="1"/>
      <c r="U21" s="1"/>
      <c r="V21" s="1"/>
      <c r="W21" s="1"/>
      <c r="X21" s="1"/>
      <c r="Y21" s="1"/>
      <c r="Z21" s="1"/>
      <c r="AA21" s="1"/>
      <c r="AB21" s="1"/>
      <c r="AC21" s="1"/>
      <c r="AD21" s="1"/>
    </row>
    <row r="22" spans="1:30" s="17" customFormat="1" ht="42.6" customHeight="1" x14ac:dyDescent="0.3">
      <c r="A22" s="30" t="s">
        <v>407</v>
      </c>
      <c r="B22" s="27" t="s">
        <v>30</v>
      </c>
      <c r="C22" s="38"/>
      <c r="D22" s="40"/>
      <c r="E22" s="15" t="s">
        <v>438</v>
      </c>
      <c r="F22" s="14" t="s">
        <v>439</v>
      </c>
      <c r="H22" s="11"/>
      <c r="I22" s="23"/>
      <c r="J22" s="1"/>
      <c r="K22" s="1"/>
      <c r="L22" s="1"/>
      <c r="M22" s="1"/>
      <c r="N22" s="1"/>
      <c r="O22" s="1"/>
      <c r="P22" s="1"/>
      <c r="Q22" s="1"/>
      <c r="R22" s="1"/>
      <c r="S22" s="1"/>
      <c r="T22" s="1"/>
      <c r="U22" s="1"/>
      <c r="V22" s="1"/>
      <c r="W22" s="1"/>
      <c r="X22" s="1"/>
      <c r="Y22" s="1"/>
      <c r="Z22" s="1"/>
      <c r="AA22" s="1"/>
      <c r="AB22" s="1"/>
      <c r="AC22" s="1"/>
      <c r="AD22" s="1"/>
    </row>
    <row r="23" spans="1:30" ht="44.4" customHeight="1" x14ac:dyDescent="0.3">
      <c r="A23" s="30" t="s">
        <v>407</v>
      </c>
      <c r="B23" s="27" t="s">
        <v>30</v>
      </c>
      <c r="C23" s="38"/>
      <c r="D23" s="40"/>
      <c r="E23" s="15" t="s">
        <v>440</v>
      </c>
      <c r="F23" s="14" t="s">
        <v>441</v>
      </c>
      <c r="G23" s="63" t="s">
        <v>442</v>
      </c>
      <c r="I23" s="23"/>
      <c r="J23" s="23"/>
      <c r="K23" s="23"/>
      <c r="L23" s="23"/>
      <c r="M23" s="23"/>
      <c r="N23" s="23"/>
      <c r="O23" s="23"/>
      <c r="P23" s="23"/>
      <c r="Q23" s="23"/>
      <c r="R23" s="23"/>
      <c r="S23" s="23"/>
      <c r="T23" s="23"/>
      <c r="U23" s="23"/>
      <c r="V23" s="23"/>
      <c r="W23" s="23"/>
      <c r="X23" s="23"/>
      <c r="Y23" s="23"/>
      <c r="Z23" s="23"/>
      <c r="AA23" s="23"/>
      <c r="AB23" s="23"/>
      <c r="AC23" s="23"/>
      <c r="AD23" s="23"/>
    </row>
    <row r="24" spans="1:30" ht="85.2" customHeight="1" x14ac:dyDescent="0.3">
      <c r="A24" s="30" t="s">
        <v>407</v>
      </c>
      <c r="B24" s="27" t="s">
        <v>30</v>
      </c>
      <c r="C24" s="38"/>
      <c r="D24" s="40"/>
      <c r="E24" s="15" t="s">
        <v>443</v>
      </c>
      <c r="F24" s="14" t="s">
        <v>444</v>
      </c>
      <c r="I24" s="23"/>
      <c r="J24" s="23"/>
      <c r="K24" s="23"/>
      <c r="L24" s="23"/>
      <c r="M24" s="23"/>
      <c r="N24" s="23"/>
      <c r="O24" s="23"/>
      <c r="P24" s="23"/>
      <c r="Q24" s="23"/>
      <c r="R24" s="23"/>
      <c r="S24" s="23"/>
      <c r="T24" s="23"/>
      <c r="U24" s="23"/>
      <c r="V24" s="23"/>
      <c r="W24" s="23"/>
      <c r="X24" s="23"/>
      <c r="Y24" s="23"/>
      <c r="Z24" s="23"/>
      <c r="AA24" s="23"/>
      <c r="AB24" s="23"/>
      <c r="AC24" s="23"/>
      <c r="AD24" s="23"/>
    </row>
    <row r="25" spans="1:30" ht="57.6" x14ac:dyDescent="0.3">
      <c r="A25" s="30" t="s">
        <v>407</v>
      </c>
      <c r="B25" s="27" t="s">
        <v>30</v>
      </c>
      <c r="C25" s="38"/>
      <c r="D25" s="40"/>
      <c r="E25" s="15" t="s">
        <v>445</v>
      </c>
      <c r="F25" s="14" t="s">
        <v>446</v>
      </c>
      <c r="G25" s="17" t="s">
        <v>447</v>
      </c>
      <c r="I25" s="23"/>
      <c r="J25" s="23"/>
      <c r="K25" s="23"/>
      <c r="L25" s="23"/>
      <c r="M25" s="23"/>
      <c r="N25" s="23"/>
      <c r="O25" s="23"/>
      <c r="P25" s="23"/>
      <c r="Q25" s="23"/>
      <c r="R25" s="23"/>
      <c r="S25" s="23"/>
      <c r="T25" s="23"/>
      <c r="U25" s="23"/>
      <c r="V25" s="23"/>
      <c r="W25" s="23"/>
      <c r="X25" s="23"/>
      <c r="Y25" s="23"/>
      <c r="Z25" s="23"/>
      <c r="AA25" s="23"/>
      <c r="AB25" s="23"/>
      <c r="AC25" s="23"/>
      <c r="AD25" s="23"/>
    </row>
    <row r="26" spans="1:30" ht="28.8" x14ac:dyDescent="0.3">
      <c r="A26" s="30" t="s">
        <v>407</v>
      </c>
      <c r="B26" s="27" t="s">
        <v>30</v>
      </c>
      <c r="C26" s="38"/>
      <c r="D26" s="40"/>
      <c r="E26" s="15" t="s">
        <v>448</v>
      </c>
      <c r="F26" s="14" t="s">
        <v>449</v>
      </c>
      <c r="J26" s="23"/>
      <c r="K26" s="23"/>
      <c r="L26" s="23"/>
      <c r="M26" s="23"/>
      <c r="N26" s="23"/>
      <c r="O26" s="23"/>
      <c r="P26" s="23"/>
      <c r="Q26" s="23"/>
      <c r="R26" s="23"/>
      <c r="S26" s="23"/>
      <c r="T26" s="23"/>
      <c r="U26" s="23"/>
      <c r="V26" s="23"/>
      <c r="W26" s="23"/>
      <c r="X26" s="23"/>
      <c r="Y26" s="23"/>
      <c r="Z26" s="23"/>
      <c r="AA26" s="23"/>
      <c r="AB26" s="23"/>
      <c r="AC26" s="23"/>
      <c r="AD26" s="23"/>
    </row>
    <row r="27" spans="1:30" ht="43.2" x14ac:dyDescent="0.3">
      <c r="A27" s="30" t="s">
        <v>407</v>
      </c>
      <c r="B27" s="27" t="s">
        <v>408</v>
      </c>
      <c r="C27" s="34" t="s">
        <v>450</v>
      </c>
      <c r="D27" s="14" t="s">
        <v>451</v>
      </c>
      <c r="E27" s="40"/>
      <c r="F27" s="40"/>
      <c r="G27" s="17" t="s">
        <v>452</v>
      </c>
      <c r="J27" s="23"/>
      <c r="K27" s="23"/>
      <c r="L27" s="23"/>
      <c r="M27" s="23"/>
      <c r="N27" s="23"/>
      <c r="O27" s="23"/>
      <c r="P27" s="23"/>
      <c r="Q27" s="23"/>
      <c r="R27" s="23"/>
      <c r="S27" s="23"/>
      <c r="T27" s="23"/>
      <c r="U27" s="23"/>
      <c r="V27" s="23"/>
      <c r="W27" s="23"/>
      <c r="X27" s="23"/>
      <c r="Y27" s="23"/>
      <c r="Z27" s="23"/>
      <c r="AA27" s="23"/>
      <c r="AB27" s="23"/>
      <c r="AC27" s="23"/>
      <c r="AD27" s="23"/>
    </row>
    <row r="28" spans="1:30" ht="43.2" x14ac:dyDescent="0.3">
      <c r="A28" s="30" t="s">
        <v>407</v>
      </c>
      <c r="B28" s="27" t="s">
        <v>408</v>
      </c>
      <c r="C28" s="34" t="s">
        <v>453</v>
      </c>
      <c r="D28" s="14" t="s">
        <v>454</v>
      </c>
      <c r="E28" s="40"/>
      <c r="F28" s="40"/>
      <c r="J28" s="23"/>
      <c r="K28" s="23"/>
      <c r="L28" s="23"/>
      <c r="M28" s="23"/>
      <c r="N28" s="23"/>
      <c r="O28" s="23"/>
      <c r="P28" s="23"/>
      <c r="Q28" s="23"/>
      <c r="R28" s="23"/>
      <c r="S28" s="23"/>
      <c r="T28" s="23"/>
      <c r="U28" s="23"/>
      <c r="V28" s="23"/>
      <c r="W28" s="23"/>
      <c r="X28" s="23"/>
      <c r="Y28" s="23"/>
      <c r="Z28" s="23"/>
      <c r="AA28" s="23"/>
      <c r="AB28" s="23"/>
      <c r="AC28" s="23"/>
      <c r="AD28" s="23"/>
    </row>
    <row r="29" spans="1:30" s="17" customFormat="1" ht="28.8" x14ac:dyDescent="0.3">
      <c r="A29" s="30" t="s">
        <v>455</v>
      </c>
      <c r="B29" s="39"/>
      <c r="C29" s="38"/>
      <c r="D29" s="36" t="s">
        <v>456</v>
      </c>
      <c r="E29" s="40"/>
      <c r="F29" s="36" t="s">
        <v>456</v>
      </c>
      <c r="G29" s="39"/>
      <c r="H29" s="41"/>
      <c r="I29"/>
      <c r="J29" s="1"/>
      <c r="K29" s="1"/>
      <c r="L29" s="1"/>
      <c r="M29" s="1"/>
      <c r="N29" s="1"/>
      <c r="O29" s="1"/>
      <c r="P29" s="1"/>
      <c r="Q29" s="1"/>
      <c r="R29" s="1"/>
      <c r="S29" s="1"/>
      <c r="T29" s="1"/>
      <c r="U29" s="1"/>
      <c r="V29" s="1"/>
      <c r="W29" s="1"/>
      <c r="X29" s="1"/>
      <c r="Y29" s="1"/>
      <c r="Z29" s="1"/>
      <c r="AA29" s="1"/>
      <c r="AB29" s="1"/>
      <c r="AC29" s="1"/>
      <c r="AD29" s="1"/>
    </row>
    <row r="30" spans="1:30" ht="85.95" customHeight="1" x14ac:dyDescent="0.3">
      <c r="A30" s="30" t="s">
        <v>455</v>
      </c>
      <c r="B30" s="27" t="s">
        <v>30</v>
      </c>
      <c r="C30" s="38"/>
      <c r="D30" s="40"/>
      <c r="E30" s="15" t="s">
        <v>457</v>
      </c>
      <c r="F30" s="47" t="s">
        <v>458</v>
      </c>
      <c r="G30" s="63" t="s">
        <v>459</v>
      </c>
      <c r="J30" s="23"/>
      <c r="K30" s="23"/>
      <c r="L30" s="23"/>
      <c r="M30" s="23"/>
      <c r="N30" s="23"/>
      <c r="O30" s="23"/>
      <c r="P30" s="23"/>
      <c r="Q30" s="23"/>
      <c r="R30" s="23"/>
      <c r="S30" s="23"/>
      <c r="T30" s="23"/>
      <c r="U30" s="23"/>
      <c r="V30" s="23"/>
      <c r="W30" s="23"/>
      <c r="X30" s="23"/>
      <c r="Y30" s="23"/>
      <c r="Z30" s="23"/>
      <c r="AA30" s="23"/>
      <c r="AB30" s="23"/>
      <c r="AC30" s="23"/>
      <c r="AD30" s="23"/>
    </row>
    <row r="31" spans="1:30" ht="87" customHeight="1" x14ac:dyDescent="0.3">
      <c r="A31" s="30" t="s">
        <v>455</v>
      </c>
      <c r="B31" s="27" t="s">
        <v>30</v>
      </c>
      <c r="C31" s="38"/>
      <c r="D31" s="40"/>
      <c r="E31" s="15" t="s">
        <v>460</v>
      </c>
      <c r="F31" s="47" t="s">
        <v>461</v>
      </c>
      <c r="G31" s="63" t="s">
        <v>462</v>
      </c>
      <c r="J31" s="23"/>
      <c r="K31" s="23"/>
      <c r="L31" s="23"/>
      <c r="M31" s="23"/>
      <c r="N31" s="23"/>
      <c r="O31" s="23"/>
      <c r="P31" s="23"/>
      <c r="Q31" s="23"/>
      <c r="R31" s="23"/>
      <c r="S31" s="23"/>
      <c r="T31" s="23"/>
      <c r="U31" s="23"/>
      <c r="V31" s="23"/>
      <c r="W31" s="23"/>
      <c r="X31" s="23"/>
      <c r="Y31" s="23"/>
      <c r="Z31" s="23"/>
      <c r="AA31" s="23"/>
      <c r="AB31" s="23"/>
      <c r="AC31" s="23"/>
      <c r="AD31" s="23"/>
    </row>
    <row r="32" spans="1:30" ht="87.6" customHeight="1" x14ac:dyDescent="0.3">
      <c r="A32" s="30" t="s">
        <v>455</v>
      </c>
      <c r="B32" s="27" t="s">
        <v>30</v>
      </c>
      <c r="C32" s="38"/>
      <c r="D32" s="40"/>
      <c r="E32" s="15" t="s">
        <v>463</v>
      </c>
      <c r="F32" s="47" t="s">
        <v>464</v>
      </c>
      <c r="G32" s="63" t="s">
        <v>465</v>
      </c>
      <c r="J32" s="23"/>
      <c r="K32" s="23"/>
      <c r="L32" s="23"/>
      <c r="M32" s="23"/>
      <c r="N32" s="23"/>
      <c r="O32" s="23"/>
      <c r="P32" s="23"/>
      <c r="Q32" s="23"/>
      <c r="R32" s="23"/>
      <c r="S32" s="23"/>
      <c r="T32" s="23"/>
      <c r="U32" s="23"/>
      <c r="V32" s="23"/>
      <c r="W32" s="23"/>
      <c r="X32" s="23"/>
      <c r="Y32" s="23"/>
      <c r="Z32" s="23"/>
      <c r="AA32" s="23"/>
      <c r="AB32" s="23"/>
      <c r="AC32" s="23"/>
      <c r="AD32" s="23"/>
    </row>
    <row r="33" spans="1:32" ht="108.6" customHeight="1" x14ac:dyDescent="0.3">
      <c r="A33" s="30" t="s">
        <v>455</v>
      </c>
      <c r="B33" s="27" t="s">
        <v>30</v>
      </c>
      <c r="C33" s="38"/>
      <c r="D33" s="40"/>
      <c r="E33" s="15" t="s">
        <v>466</v>
      </c>
      <c r="F33" s="18" t="s">
        <v>467</v>
      </c>
      <c r="G33" s="17" t="s">
        <v>468</v>
      </c>
    </row>
    <row r="34" spans="1:32" ht="28.8" x14ac:dyDescent="0.3">
      <c r="A34" s="30" t="s">
        <v>455</v>
      </c>
      <c r="B34" s="27" t="s">
        <v>408</v>
      </c>
      <c r="C34" s="34" t="s">
        <v>469</v>
      </c>
      <c r="D34" s="18" t="s">
        <v>470</v>
      </c>
      <c r="E34" s="40"/>
      <c r="F34" s="40"/>
      <c r="G34" s="17" t="s">
        <v>471</v>
      </c>
    </row>
    <row r="35" spans="1:32" ht="94.95" customHeight="1" x14ac:dyDescent="0.3">
      <c r="A35" s="30" t="s">
        <v>455</v>
      </c>
      <c r="B35" s="27" t="s">
        <v>30</v>
      </c>
      <c r="C35" s="38"/>
      <c r="D35" s="40"/>
      <c r="E35" s="15" t="s">
        <v>472</v>
      </c>
      <c r="F35" s="18" t="s">
        <v>473</v>
      </c>
      <c r="G35" s="17" t="s">
        <v>474</v>
      </c>
    </row>
    <row r="36" spans="1:32" ht="72" x14ac:dyDescent="0.3">
      <c r="A36" s="30" t="s">
        <v>475</v>
      </c>
      <c r="B36" s="39"/>
      <c r="C36" s="38"/>
      <c r="D36" s="64" t="s">
        <v>476</v>
      </c>
      <c r="E36" s="40"/>
      <c r="F36" s="64" t="s">
        <v>476</v>
      </c>
      <c r="G36" s="17" t="s">
        <v>477</v>
      </c>
      <c r="H36" s="41"/>
    </row>
    <row r="37" spans="1:32" ht="57.6" x14ac:dyDescent="0.3">
      <c r="A37" s="30" t="s">
        <v>475</v>
      </c>
      <c r="B37" s="27" t="s">
        <v>30</v>
      </c>
      <c r="C37" s="38"/>
      <c r="D37" s="40"/>
      <c r="E37" s="15" t="s">
        <v>478</v>
      </c>
      <c r="F37" s="14" t="s">
        <v>479</v>
      </c>
    </row>
    <row r="38" spans="1:32" ht="57.6" x14ac:dyDescent="0.3">
      <c r="A38" s="30" t="s">
        <v>475</v>
      </c>
      <c r="B38" s="27" t="s">
        <v>408</v>
      </c>
      <c r="C38" s="34" t="s">
        <v>480</v>
      </c>
      <c r="D38" s="18" t="s">
        <v>481</v>
      </c>
      <c r="E38" s="40"/>
      <c r="F38" s="40"/>
      <c r="G38" s="17" t="s">
        <v>482</v>
      </c>
      <c r="J38" s="23"/>
      <c r="K38" s="23"/>
      <c r="L38" s="23"/>
      <c r="M38" s="23"/>
      <c r="N38" s="23"/>
      <c r="O38" s="23"/>
      <c r="P38" s="23"/>
      <c r="Q38" s="23"/>
      <c r="R38" s="23"/>
      <c r="S38" s="23"/>
      <c r="T38" s="23"/>
      <c r="U38" s="23"/>
      <c r="V38" s="23"/>
      <c r="W38" s="23"/>
      <c r="X38" s="23"/>
      <c r="Y38" s="23"/>
      <c r="Z38" s="23"/>
      <c r="AA38" s="23"/>
      <c r="AB38" s="23"/>
      <c r="AC38" s="23"/>
      <c r="AD38" s="23"/>
      <c r="AE38" s="23"/>
      <c r="AF38" s="23"/>
    </row>
    <row r="39" spans="1:32" ht="57.6" x14ac:dyDescent="0.3">
      <c r="A39" s="30" t="s">
        <v>475</v>
      </c>
      <c r="B39" s="27" t="s">
        <v>30</v>
      </c>
      <c r="C39" s="38"/>
      <c r="D39" s="40"/>
      <c r="E39" s="15" t="s">
        <v>483</v>
      </c>
      <c r="F39" s="14" t="s">
        <v>484</v>
      </c>
      <c r="J39" s="23"/>
      <c r="K39" s="23"/>
      <c r="L39" s="23"/>
      <c r="M39" s="23"/>
      <c r="N39" s="23"/>
      <c r="O39" s="23"/>
      <c r="P39" s="23"/>
      <c r="Q39" s="23"/>
      <c r="R39" s="23"/>
      <c r="S39" s="23"/>
      <c r="T39" s="23"/>
      <c r="U39" s="23"/>
      <c r="V39" s="23"/>
      <c r="W39" s="23"/>
      <c r="X39" s="23"/>
      <c r="Y39" s="23"/>
      <c r="Z39" s="23"/>
      <c r="AA39" s="23"/>
      <c r="AB39" s="23"/>
      <c r="AC39" s="23"/>
      <c r="AD39" s="23"/>
      <c r="AE39" s="23"/>
      <c r="AF39" s="23"/>
    </row>
    <row r="40" spans="1:32" ht="57.6" x14ac:dyDescent="0.3">
      <c r="A40" s="30" t="s">
        <v>475</v>
      </c>
      <c r="B40" s="27" t="s">
        <v>30</v>
      </c>
      <c r="C40" s="38"/>
      <c r="D40" s="40"/>
      <c r="E40" s="15" t="s">
        <v>485</v>
      </c>
      <c r="F40" s="14" t="s">
        <v>486</v>
      </c>
      <c r="J40" s="23"/>
      <c r="K40" s="23"/>
      <c r="L40" s="23"/>
      <c r="M40" s="23"/>
      <c r="N40" s="23"/>
      <c r="O40" s="23"/>
      <c r="P40" s="23"/>
      <c r="Q40" s="23"/>
      <c r="R40" s="23"/>
      <c r="S40" s="23"/>
      <c r="T40" s="23"/>
      <c r="U40" s="23"/>
      <c r="V40" s="23"/>
      <c r="W40" s="23"/>
      <c r="X40" s="23"/>
      <c r="Y40" s="23"/>
      <c r="Z40" s="23"/>
      <c r="AA40" s="23"/>
      <c r="AB40" s="23"/>
      <c r="AC40" s="23"/>
      <c r="AD40" s="23"/>
      <c r="AE40" s="23"/>
      <c r="AF40" s="23"/>
    </row>
    <row r="41" spans="1:32" ht="57.6" x14ac:dyDescent="0.3">
      <c r="A41" s="30" t="s">
        <v>475</v>
      </c>
      <c r="B41" s="27" t="s">
        <v>30</v>
      </c>
      <c r="C41" s="38"/>
      <c r="D41" s="40"/>
      <c r="E41" s="15" t="s">
        <v>487</v>
      </c>
      <c r="F41" s="14" t="s">
        <v>488</v>
      </c>
      <c r="J41" s="23"/>
      <c r="K41" s="23"/>
      <c r="L41" s="23"/>
      <c r="M41" s="23"/>
      <c r="N41" s="23"/>
      <c r="O41" s="23"/>
      <c r="P41" s="23"/>
      <c r="Q41" s="23"/>
      <c r="R41" s="23"/>
      <c r="S41" s="23"/>
      <c r="T41" s="23"/>
      <c r="U41" s="23"/>
      <c r="V41" s="23"/>
      <c r="W41" s="23"/>
      <c r="X41" s="23"/>
      <c r="Y41" s="23"/>
      <c r="Z41" s="23"/>
      <c r="AA41" s="23"/>
      <c r="AB41" s="23"/>
      <c r="AC41" s="23"/>
      <c r="AD41" s="23"/>
      <c r="AE41" s="23"/>
      <c r="AF41" s="23"/>
    </row>
    <row r="42" spans="1:32" s="17" customFormat="1" x14ac:dyDescent="0.3">
      <c r="A42" s="30" t="s">
        <v>489</v>
      </c>
      <c r="B42" s="39"/>
      <c r="C42" s="38"/>
      <c r="D42" s="36" t="s">
        <v>489</v>
      </c>
      <c r="E42" s="40"/>
      <c r="F42" s="36" t="s">
        <v>489</v>
      </c>
      <c r="G42" s="39"/>
      <c r="H42" s="41"/>
      <c r="I42"/>
      <c r="J42" s="1"/>
      <c r="K42" s="1"/>
      <c r="L42" s="1"/>
      <c r="M42" s="1"/>
      <c r="N42" s="1"/>
      <c r="O42" s="1"/>
      <c r="P42" s="1"/>
      <c r="Q42" s="1"/>
      <c r="R42" s="1"/>
      <c r="S42" s="1"/>
      <c r="T42" s="1"/>
      <c r="U42" s="1"/>
      <c r="V42" s="1"/>
      <c r="W42" s="1"/>
      <c r="X42" s="1"/>
      <c r="Y42" s="1"/>
      <c r="Z42" s="1"/>
      <c r="AA42" s="1"/>
      <c r="AB42" s="1"/>
      <c r="AC42" s="1"/>
      <c r="AD42" s="1"/>
      <c r="AE42" s="1"/>
      <c r="AF42" s="1"/>
    </row>
    <row r="43" spans="1:32" x14ac:dyDescent="0.3">
      <c r="A43" s="30" t="s">
        <v>489</v>
      </c>
      <c r="B43" s="27" t="s">
        <v>30</v>
      </c>
      <c r="C43" s="38"/>
      <c r="D43" s="40"/>
      <c r="E43" s="15" t="s">
        <v>490</v>
      </c>
      <c r="F43" s="14" t="s">
        <v>491</v>
      </c>
      <c r="J43" s="23"/>
      <c r="K43" s="23"/>
      <c r="L43" s="23"/>
      <c r="M43" s="23"/>
      <c r="N43" s="23"/>
      <c r="O43" s="23"/>
      <c r="P43" s="23"/>
      <c r="Q43" s="23"/>
      <c r="R43" s="23"/>
      <c r="S43" s="23"/>
      <c r="T43" s="23"/>
      <c r="U43" s="23"/>
      <c r="V43" s="23"/>
      <c r="W43" s="23"/>
      <c r="X43" s="23"/>
      <c r="Y43" s="23"/>
      <c r="Z43" s="23"/>
      <c r="AA43" s="23"/>
      <c r="AB43" s="23"/>
      <c r="AC43" s="23"/>
      <c r="AD43" s="23"/>
      <c r="AE43" s="23"/>
      <c r="AF43" s="23"/>
    </row>
    <row r="44" spans="1:32" ht="57.6" x14ac:dyDescent="0.3">
      <c r="A44" s="30" t="s">
        <v>489</v>
      </c>
      <c r="B44" s="27" t="s">
        <v>408</v>
      </c>
      <c r="C44" s="34" t="s">
        <v>492</v>
      </c>
      <c r="D44" s="14" t="s">
        <v>493</v>
      </c>
      <c r="E44" s="40"/>
      <c r="F44" s="40"/>
      <c r="G44" s="17" t="s">
        <v>494</v>
      </c>
      <c r="J44" s="23"/>
      <c r="K44" s="23"/>
      <c r="L44" s="23"/>
      <c r="M44" s="23"/>
      <c r="N44" s="23"/>
      <c r="O44" s="23"/>
      <c r="P44" s="23"/>
      <c r="Q44" s="23"/>
      <c r="R44" s="23"/>
      <c r="S44" s="23"/>
      <c r="T44" s="23"/>
      <c r="U44" s="23"/>
      <c r="V44" s="23"/>
      <c r="W44" s="23"/>
      <c r="X44" s="23"/>
      <c r="Y44" s="23"/>
      <c r="Z44" s="23"/>
      <c r="AA44" s="23"/>
      <c r="AB44" s="23"/>
      <c r="AC44" s="23"/>
      <c r="AD44" s="23"/>
      <c r="AE44" s="23"/>
      <c r="AF44" s="23"/>
    </row>
    <row r="45" spans="1:32" x14ac:dyDescent="0.3">
      <c r="A45" s="30" t="s">
        <v>489</v>
      </c>
      <c r="B45" s="27" t="s">
        <v>30</v>
      </c>
      <c r="C45" s="38"/>
      <c r="D45" s="40"/>
      <c r="E45" s="15" t="s">
        <v>495</v>
      </c>
      <c r="F45" s="14" t="s">
        <v>496</v>
      </c>
      <c r="J45" s="23"/>
      <c r="K45" s="23"/>
      <c r="L45" s="23"/>
      <c r="M45" s="23"/>
      <c r="N45" s="23"/>
      <c r="O45" s="23"/>
      <c r="P45" s="23"/>
      <c r="Q45" s="23"/>
      <c r="R45" s="23"/>
      <c r="S45" s="23"/>
      <c r="T45" s="23"/>
      <c r="U45" s="23"/>
      <c r="V45" s="23"/>
      <c r="W45" s="23"/>
      <c r="X45" s="23"/>
      <c r="Y45" s="23"/>
      <c r="Z45" s="23"/>
      <c r="AA45" s="23"/>
      <c r="AB45" s="23"/>
      <c r="AC45" s="23"/>
      <c r="AD45" s="23"/>
      <c r="AE45" s="23"/>
      <c r="AF45" s="23"/>
    </row>
    <row r="46" spans="1:32" ht="28.8" x14ac:dyDescent="0.3">
      <c r="A46" s="30" t="s">
        <v>489</v>
      </c>
      <c r="B46" s="27" t="s">
        <v>30</v>
      </c>
      <c r="C46" s="38"/>
      <c r="D46" s="40"/>
      <c r="E46" s="15" t="s">
        <v>497</v>
      </c>
      <c r="F46" s="14" t="s">
        <v>498</v>
      </c>
      <c r="J46" s="23"/>
      <c r="K46" s="23"/>
      <c r="L46" s="23"/>
      <c r="M46" s="23"/>
      <c r="N46" s="23"/>
      <c r="O46" s="23"/>
      <c r="P46" s="23"/>
      <c r="Q46" s="23"/>
      <c r="R46" s="23"/>
      <c r="S46" s="23"/>
      <c r="T46" s="23"/>
      <c r="U46" s="23"/>
      <c r="V46" s="23"/>
      <c r="W46" s="23"/>
      <c r="X46" s="23"/>
      <c r="Y46" s="23"/>
      <c r="Z46" s="23"/>
      <c r="AA46" s="23"/>
      <c r="AB46" s="23"/>
      <c r="AC46" s="23"/>
      <c r="AD46" s="23"/>
      <c r="AE46" s="23"/>
      <c r="AF46" s="23"/>
    </row>
    <row r="47" spans="1:32" ht="28.8" x14ac:dyDescent="0.3">
      <c r="A47" s="30" t="s">
        <v>489</v>
      </c>
      <c r="B47" s="27" t="s">
        <v>408</v>
      </c>
      <c r="C47" s="34" t="s">
        <v>499</v>
      </c>
      <c r="D47" s="14" t="s">
        <v>500</v>
      </c>
      <c r="E47" s="40"/>
      <c r="F47" s="40"/>
      <c r="J47" s="23"/>
      <c r="K47" s="23"/>
      <c r="L47" s="23"/>
      <c r="M47" s="23"/>
      <c r="N47" s="23"/>
      <c r="O47" s="23"/>
      <c r="P47" s="23"/>
      <c r="Q47" s="23"/>
      <c r="R47" s="23"/>
      <c r="S47" s="23"/>
      <c r="T47" s="23"/>
      <c r="U47" s="23"/>
      <c r="V47" s="23"/>
      <c r="W47" s="23"/>
      <c r="X47" s="23"/>
      <c r="Y47" s="23"/>
      <c r="Z47" s="23"/>
      <c r="AA47" s="23"/>
      <c r="AB47" s="23"/>
      <c r="AC47" s="23"/>
      <c r="AD47" s="23"/>
      <c r="AE47" s="23"/>
      <c r="AF47" s="23"/>
    </row>
    <row r="48" spans="1:32" ht="172.8" x14ac:dyDescent="0.3">
      <c r="A48" s="30" t="s">
        <v>489</v>
      </c>
      <c r="B48" s="27" t="s">
        <v>30</v>
      </c>
      <c r="C48" s="38"/>
      <c r="D48" s="40"/>
      <c r="E48" s="15" t="s">
        <v>501</v>
      </c>
      <c r="F48" s="18" t="s">
        <v>502</v>
      </c>
      <c r="G48" s="17" t="s">
        <v>503</v>
      </c>
      <c r="J48" s="23"/>
      <c r="K48" s="23"/>
      <c r="L48" s="23"/>
      <c r="M48" s="23"/>
      <c r="N48" s="23"/>
      <c r="O48" s="23"/>
      <c r="P48" s="23"/>
      <c r="Q48" s="23"/>
      <c r="R48" s="23"/>
      <c r="S48" s="23"/>
      <c r="T48" s="23"/>
      <c r="U48" s="23"/>
      <c r="V48" s="23"/>
      <c r="W48" s="23"/>
      <c r="X48" s="23"/>
      <c r="Y48" s="23"/>
      <c r="Z48" s="23"/>
      <c r="AA48" s="23"/>
      <c r="AB48" s="23"/>
      <c r="AC48" s="23"/>
      <c r="AD48" s="23"/>
      <c r="AE48" s="23"/>
      <c r="AF48" s="23"/>
    </row>
    <row r="49" spans="1:7" ht="28.8" x14ac:dyDescent="0.3">
      <c r="A49" s="30" t="s">
        <v>489</v>
      </c>
      <c r="B49" s="27" t="s">
        <v>408</v>
      </c>
      <c r="C49" s="34" t="s">
        <v>504</v>
      </c>
      <c r="D49" s="14" t="s">
        <v>505</v>
      </c>
      <c r="E49" s="40"/>
      <c r="F49" s="40"/>
    </row>
    <row r="50" spans="1:7" ht="28.8" x14ac:dyDescent="0.3">
      <c r="A50" s="30" t="s">
        <v>489</v>
      </c>
      <c r="B50" s="27" t="s">
        <v>30</v>
      </c>
      <c r="C50" s="38"/>
      <c r="D50" s="40"/>
      <c r="E50" s="15" t="s">
        <v>506</v>
      </c>
      <c r="F50" s="14" t="s">
        <v>507</v>
      </c>
    </row>
    <row r="51" spans="1:7" ht="172.8" x14ac:dyDescent="0.3">
      <c r="A51" s="30" t="s">
        <v>489</v>
      </c>
      <c r="B51" s="27" t="s">
        <v>408</v>
      </c>
      <c r="C51" s="34" t="s">
        <v>508</v>
      </c>
      <c r="D51" s="14" t="s">
        <v>509</v>
      </c>
      <c r="E51" s="40"/>
      <c r="F51" s="40"/>
      <c r="G51" s="63" t="s">
        <v>510</v>
      </c>
    </row>
    <row r="52" spans="1:7" ht="28.8" x14ac:dyDescent="0.3">
      <c r="A52" s="30" t="s">
        <v>489</v>
      </c>
      <c r="B52" s="27" t="s">
        <v>30</v>
      </c>
      <c r="C52" s="38"/>
      <c r="D52" s="40"/>
      <c r="E52" s="15" t="s">
        <v>511</v>
      </c>
      <c r="F52" s="14" t="s">
        <v>512</v>
      </c>
      <c r="G52" s="17" t="s">
        <v>513</v>
      </c>
    </row>
    <row r="53" spans="1:7" ht="28.8" x14ac:dyDescent="0.3">
      <c r="A53" s="30" t="s">
        <v>489</v>
      </c>
      <c r="B53" s="27" t="s">
        <v>30</v>
      </c>
      <c r="C53" s="38"/>
      <c r="D53" s="40"/>
      <c r="E53" s="15" t="s">
        <v>514</v>
      </c>
      <c r="F53" s="47" t="s">
        <v>515</v>
      </c>
      <c r="G53" s="17" t="s">
        <v>516</v>
      </c>
    </row>
    <row r="54" spans="1:7" ht="28.8" x14ac:dyDescent="0.3">
      <c r="A54" s="30" t="s">
        <v>489</v>
      </c>
      <c r="B54" s="27" t="s">
        <v>408</v>
      </c>
      <c r="C54" s="34" t="s">
        <v>517</v>
      </c>
      <c r="D54" s="14" t="s">
        <v>518</v>
      </c>
      <c r="E54" s="40"/>
      <c r="F54" s="40"/>
    </row>
    <row r="55" spans="1:7" ht="28.8" x14ac:dyDescent="0.3">
      <c r="A55" s="30" t="s">
        <v>489</v>
      </c>
      <c r="B55" s="27" t="s">
        <v>30</v>
      </c>
      <c r="C55" s="38"/>
      <c r="D55" s="40"/>
      <c r="E55" s="15" t="s">
        <v>519</v>
      </c>
      <c r="F55" s="14" t="s">
        <v>520</v>
      </c>
    </row>
    <row r="56" spans="1:7" ht="57.6" x14ac:dyDescent="0.3">
      <c r="A56" s="30" t="s">
        <v>489</v>
      </c>
      <c r="B56" s="27" t="s">
        <v>30</v>
      </c>
      <c r="C56" s="38"/>
      <c r="D56" s="40"/>
      <c r="E56" s="15" t="s">
        <v>521</v>
      </c>
      <c r="F56" s="14" t="s">
        <v>522</v>
      </c>
      <c r="G56" s="17" t="s">
        <v>523</v>
      </c>
    </row>
    <row r="57" spans="1:7" ht="58.95" customHeight="1" x14ac:dyDescent="0.3">
      <c r="A57" s="30" t="s">
        <v>489</v>
      </c>
      <c r="B57" s="27" t="s">
        <v>30</v>
      </c>
      <c r="C57" s="38"/>
      <c r="D57" s="40"/>
      <c r="E57" s="15" t="s">
        <v>524</v>
      </c>
      <c r="F57" s="14" t="s">
        <v>525</v>
      </c>
      <c r="G57" s="17" t="s">
        <v>526</v>
      </c>
    </row>
    <row r="58" spans="1:7" ht="28.8" x14ac:dyDescent="0.3">
      <c r="A58" s="30" t="s">
        <v>489</v>
      </c>
      <c r="B58" s="27" t="s">
        <v>30</v>
      </c>
      <c r="C58" s="38"/>
      <c r="D58" s="40"/>
      <c r="E58" s="15" t="s">
        <v>527</v>
      </c>
      <c r="F58" s="14" t="s">
        <v>528</v>
      </c>
    </row>
    <row r="59" spans="1:7" ht="28.8" x14ac:dyDescent="0.3">
      <c r="A59" s="30" t="s">
        <v>489</v>
      </c>
      <c r="B59" s="27" t="s">
        <v>408</v>
      </c>
      <c r="C59" s="34" t="s">
        <v>529</v>
      </c>
      <c r="D59" s="14" t="s">
        <v>530</v>
      </c>
      <c r="E59" s="40"/>
      <c r="F59" s="40"/>
    </row>
    <row r="60" spans="1:7" ht="28.8" x14ac:dyDescent="0.3">
      <c r="A60" s="30" t="s">
        <v>489</v>
      </c>
      <c r="B60" s="27" t="s">
        <v>30</v>
      </c>
      <c r="C60" s="38"/>
      <c r="D60" s="40"/>
      <c r="E60" s="15" t="s">
        <v>531</v>
      </c>
      <c r="F60" s="14" t="s">
        <v>532</v>
      </c>
      <c r="G60" s="17" t="s">
        <v>533</v>
      </c>
    </row>
    <row r="61" spans="1:7" ht="129.6" x14ac:dyDescent="0.3">
      <c r="A61" s="30" t="s">
        <v>489</v>
      </c>
      <c r="B61" s="27" t="s">
        <v>30</v>
      </c>
      <c r="C61" s="38"/>
      <c r="D61" s="40"/>
      <c r="E61" s="15" t="s">
        <v>534</v>
      </c>
      <c r="F61" s="47" t="s">
        <v>535</v>
      </c>
      <c r="G61" s="17" t="s">
        <v>536</v>
      </c>
    </row>
    <row r="62" spans="1:7" ht="42.6" customHeight="1" x14ac:dyDescent="0.3">
      <c r="A62" s="30" t="s">
        <v>489</v>
      </c>
      <c r="B62" s="27" t="s">
        <v>30</v>
      </c>
      <c r="C62" s="38"/>
      <c r="D62" s="40"/>
      <c r="E62" s="15" t="s">
        <v>537</v>
      </c>
      <c r="F62" s="14" t="s">
        <v>538</v>
      </c>
    </row>
    <row r="63" spans="1:7" ht="43.2" x14ac:dyDescent="0.3">
      <c r="A63" s="30" t="s">
        <v>489</v>
      </c>
      <c r="B63" s="27" t="s">
        <v>30</v>
      </c>
      <c r="C63" s="38"/>
      <c r="D63" s="40"/>
      <c r="E63" s="15" t="s">
        <v>539</v>
      </c>
      <c r="F63" s="14" t="s">
        <v>540</v>
      </c>
    </row>
    <row r="64" spans="1:7" ht="28.8" x14ac:dyDescent="0.3">
      <c r="A64" s="30" t="s">
        <v>489</v>
      </c>
      <c r="B64" s="27" t="s">
        <v>541</v>
      </c>
      <c r="C64" s="34" t="s">
        <v>542</v>
      </c>
      <c r="D64" s="14" t="s">
        <v>543</v>
      </c>
      <c r="E64" s="40"/>
      <c r="F64" s="40"/>
    </row>
    <row r="65" spans="1:8" x14ac:dyDescent="0.3">
      <c r="A65" s="37" t="s">
        <v>544</v>
      </c>
      <c r="B65" s="39"/>
      <c r="C65" s="38"/>
      <c r="D65" s="36" t="s">
        <v>544</v>
      </c>
      <c r="E65" s="40"/>
      <c r="F65" s="36" t="s">
        <v>544</v>
      </c>
      <c r="G65" s="39"/>
      <c r="H65" s="41"/>
    </row>
    <row r="66" spans="1:8" ht="28.8" x14ac:dyDescent="0.3">
      <c r="A66" s="37" t="s">
        <v>544</v>
      </c>
      <c r="B66" s="27" t="s">
        <v>30</v>
      </c>
      <c r="C66" s="38"/>
      <c r="D66" s="40"/>
      <c r="E66" s="15" t="s">
        <v>545</v>
      </c>
      <c r="F66" s="14" t="s">
        <v>546</v>
      </c>
    </row>
    <row r="67" spans="1:8" ht="100.8" x14ac:dyDescent="0.3">
      <c r="A67" s="37" t="s">
        <v>544</v>
      </c>
      <c r="B67" s="27" t="s">
        <v>408</v>
      </c>
      <c r="C67" s="34" t="s">
        <v>547</v>
      </c>
      <c r="D67" s="14" t="s">
        <v>548</v>
      </c>
      <c r="E67" s="40"/>
      <c r="F67" s="40"/>
      <c r="G67" s="17" t="s">
        <v>549</v>
      </c>
    </row>
    <row r="68" spans="1:8" ht="100.8" x14ac:dyDescent="0.3">
      <c r="A68" s="37" t="s">
        <v>544</v>
      </c>
      <c r="B68" s="27" t="s">
        <v>30</v>
      </c>
      <c r="C68" s="38"/>
      <c r="D68" s="40"/>
      <c r="E68" s="15" t="s">
        <v>550</v>
      </c>
      <c r="F68" s="14" t="s">
        <v>551</v>
      </c>
      <c r="G68" s="17" t="s">
        <v>552</v>
      </c>
    </row>
    <row r="69" spans="1:8" ht="62.4" customHeight="1" x14ac:dyDescent="0.3">
      <c r="A69" s="37" t="s">
        <v>544</v>
      </c>
      <c r="B69" s="27" t="s">
        <v>30</v>
      </c>
      <c r="C69" s="38"/>
      <c r="D69" s="40"/>
      <c r="E69" s="15" t="s">
        <v>553</v>
      </c>
      <c r="F69" s="47" t="s">
        <v>554</v>
      </c>
      <c r="G69" s="17" t="s">
        <v>555</v>
      </c>
    </row>
    <row r="70" spans="1:8" ht="43.2" x14ac:dyDescent="0.3">
      <c r="A70" s="37" t="s">
        <v>544</v>
      </c>
      <c r="B70" s="27" t="s">
        <v>408</v>
      </c>
      <c r="C70" s="34" t="s">
        <v>556</v>
      </c>
      <c r="D70" s="14" t="s">
        <v>557</v>
      </c>
      <c r="E70" s="40"/>
      <c r="F70" s="40"/>
      <c r="G70" s="17" t="s">
        <v>471</v>
      </c>
    </row>
    <row r="71" spans="1:8" ht="43.2" x14ac:dyDescent="0.3">
      <c r="A71" s="37" t="s">
        <v>544</v>
      </c>
      <c r="B71" s="27" t="s">
        <v>30</v>
      </c>
      <c r="C71" s="38"/>
      <c r="D71" s="40"/>
      <c r="E71" s="15" t="s">
        <v>558</v>
      </c>
      <c r="F71" s="47" t="s">
        <v>559</v>
      </c>
      <c r="G71" s="17" t="s">
        <v>560</v>
      </c>
    </row>
    <row r="72" spans="1:8" ht="28.8" x14ac:dyDescent="0.3">
      <c r="A72" s="37" t="s">
        <v>544</v>
      </c>
      <c r="B72" s="27" t="s">
        <v>408</v>
      </c>
      <c r="C72" s="34" t="s">
        <v>561</v>
      </c>
      <c r="D72" s="14" t="s">
        <v>562</v>
      </c>
      <c r="E72" s="40"/>
      <c r="F72" s="40"/>
    </row>
    <row r="73" spans="1:8" ht="28.8" x14ac:dyDescent="0.3">
      <c r="A73" s="37" t="s">
        <v>544</v>
      </c>
      <c r="B73" s="27" t="s">
        <v>30</v>
      </c>
      <c r="C73" s="38"/>
      <c r="D73" s="40"/>
      <c r="E73" s="15" t="s">
        <v>563</v>
      </c>
      <c r="F73" s="14" t="s">
        <v>564</v>
      </c>
      <c r="G73" s="17" t="s">
        <v>565</v>
      </c>
    </row>
    <row r="74" spans="1:8" ht="45.6" customHeight="1" x14ac:dyDescent="0.3">
      <c r="A74" s="37" t="s">
        <v>544</v>
      </c>
      <c r="B74" s="27" t="s">
        <v>30</v>
      </c>
      <c r="C74" s="38"/>
      <c r="D74" s="40"/>
      <c r="E74" s="15" t="s">
        <v>566</v>
      </c>
      <c r="F74" s="14" t="s">
        <v>567</v>
      </c>
    </row>
    <row r="75" spans="1:8" ht="28.2" customHeight="1" x14ac:dyDescent="0.3">
      <c r="A75" s="37" t="s">
        <v>544</v>
      </c>
      <c r="B75" s="27" t="s">
        <v>30</v>
      </c>
      <c r="C75" s="38"/>
      <c r="D75" s="40"/>
      <c r="E75" s="15" t="s">
        <v>568</v>
      </c>
      <c r="F75" s="14" t="s">
        <v>178</v>
      </c>
    </row>
    <row r="76" spans="1:8" ht="100.8" x14ac:dyDescent="0.3">
      <c r="A76" s="37" t="s">
        <v>544</v>
      </c>
      <c r="B76" s="27" t="s">
        <v>408</v>
      </c>
      <c r="C76" s="34" t="s">
        <v>569</v>
      </c>
      <c r="D76" s="14" t="s">
        <v>570</v>
      </c>
      <c r="E76" s="40"/>
      <c r="F76" s="40"/>
      <c r="G76" s="17" t="s">
        <v>571</v>
      </c>
    </row>
    <row r="77" spans="1:8" ht="43.2" x14ac:dyDescent="0.3">
      <c r="A77" s="37" t="s">
        <v>544</v>
      </c>
      <c r="B77" s="27" t="s">
        <v>30</v>
      </c>
      <c r="C77" s="38"/>
      <c r="D77" s="40"/>
      <c r="E77" s="15" t="s">
        <v>572</v>
      </c>
      <c r="F77" s="14" t="s">
        <v>573</v>
      </c>
    </row>
    <row r="78" spans="1:8" ht="43.2" x14ac:dyDescent="0.3">
      <c r="A78" s="37" t="s">
        <v>544</v>
      </c>
      <c r="B78" s="27" t="s">
        <v>408</v>
      </c>
      <c r="C78" s="34" t="s">
        <v>574</v>
      </c>
      <c r="D78" s="14" t="s">
        <v>575</v>
      </c>
      <c r="E78" s="40"/>
      <c r="F78" s="40"/>
    </row>
    <row r="79" spans="1:8" ht="43.2" x14ac:dyDescent="0.3">
      <c r="A79" s="37" t="s">
        <v>544</v>
      </c>
      <c r="B79" s="27" t="s">
        <v>30</v>
      </c>
      <c r="C79" s="38"/>
      <c r="D79" s="40"/>
      <c r="E79" s="15" t="s">
        <v>576</v>
      </c>
      <c r="F79" s="14" t="s">
        <v>577</v>
      </c>
    </row>
    <row r="80" spans="1:8" ht="28.8" x14ac:dyDescent="0.3">
      <c r="A80" s="37" t="s">
        <v>544</v>
      </c>
      <c r="B80" s="27" t="s">
        <v>408</v>
      </c>
      <c r="C80" s="34" t="s">
        <v>578</v>
      </c>
      <c r="D80" s="68" t="s">
        <v>579</v>
      </c>
      <c r="E80" s="40"/>
      <c r="F80" s="40"/>
      <c r="G80" s="17" t="s">
        <v>580</v>
      </c>
    </row>
    <row r="81" spans="1:8" ht="23.4" customHeight="1" x14ac:dyDescent="0.3">
      <c r="A81" s="37" t="s">
        <v>544</v>
      </c>
      <c r="B81" s="39"/>
      <c r="C81" s="38"/>
      <c r="D81" s="45" t="s">
        <v>581</v>
      </c>
      <c r="E81" s="40"/>
      <c r="F81" s="45" t="s">
        <v>581</v>
      </c>
      <c r="G81" s="39"/>
      <c r="H81" s="41"/>
    </row>
    <row r="82" spans="1:8" ht="43.2" x14ac:dyDescent="0.3">
      <c r="A82" s="37" t="s">
        <v>544</v>
      </c>
      <c r="B82" s="27" t="s">
        <v>30</v>
      </c>
      <c r="C82" s="38"/>
      <c r="D82" s="38"/>
      <c r="E82" s="15" t="s">
        <v>582</v>
      </c>
      <c r="F82" s="70" t="s">
        <v>583</v>
      </c>
      <c r="G82" s="17" t="s">
        <v>584</v>
      </c>
      <c r="H82" s="41"/>
    </row>
    <row r="83" spans="1:8" ht="19.95" customHeight="1" x14ac:dyDescent="0.3">
      <c r="A83" s="37" t="s">
        <v>544</v>
      </c>
      <c r="B83" s="39"/>
      <c r="C83" s="38"/>
      <c r="D83" s="45" t="s">
        <v>585</v>
      </c>
      <c r="E83" s="40"/>
      <c r="F83" s="45" t="s">
        <v>585</v>
      </c>
      <c r="G83" s="39"/>
      <c r="H83" s="41"/>
    </row>
    <row r="84" spans="1:8" ht="86.4" x14ac:dyDescent="0.3">
      <c r="A84" s="37" t="s">
        <v>544</v>
      </c>
      <c r="B84" s="27" t="s">
        <v>30</v>
      </c>
      <c r="C84" s="38"/>
      <c r="D84" s="40"/>
      <c r="E84" s="15" t="s">
        <v>586</v>
      </c>
      <c r="F84" s="47" t="s">
        <v>587</v>
      </c>
      <c r="G84" s="17" t="s">
        <v>588</v>
      </c>
      <c r="H84" s="41"/>
    </row>
    <row r="85" spans="1:8" ht="28.8" x14ac:dyDescent="0.3">
      <c r="A85" s="37" t="s">
        <v>544</v>
      </c>
      <c r="B85" s="27" t="s">
        <v>30</v>
      </c>
      <c r="C85" s="38"/>
      <c r="D85" s="40"/>
      <c r="E85" s="15" t="s">
        <v>589</v>
      </c>
      <c r="F85" s="14" t="s">
        <v>590</v>
      </c>
      <c r="H85" s="41"/>
    </row>
    <row r="86" spans="1:8" x14ac:dyDescent="0.3">
      <c r="A86" s="37" t="s">
        <v>544</v>
      </c>
      <c r="B86" s="39"/>
      <c r="C86" s="38"/>
      <c r="D86" s="36" t="s">
        <v>591</v>
      </c>
      <c r="E86" s="40"/>
      <c r="F86" s="36" t="s">
        <v>591</v>
      </c>
      <c r="G86" s="39"/>
      <c r="H86" s="41"/>
    </row>
    <row r="87" spans="1:8" ht="28.8" x14ac:dyDescent="0.3">
      <c r="A87" s="37" t="s">
        <v>544</v>
      </c>
      <c r="B87" s="27" t="s">
        <v>408</v>
      </c>
      <c r="C87" s="34" t="s">
        <v>592</v>
      </c>
      <c r="D87" s="14" t="s">
        <v>593</v>
      </c>
      <c r="E87" s="40"/>
      <c r="F87" s="40"/>
    </row>
    <row r="88" spans="1:8" x14ac:dyDescent="0.3">
      <c r="A88" s="37" t="s">
        <v>594</v>
      </c>
      <c r="B88" s="39"/>
      <c r="C88" s="38"/>
      <c r="D88" s="36" t="s">
        <v>595</v>
      </c>
      <c r="E88" s="40"/>
      <c r="F88" s="36" t="s">
        <v>595</v>
      </c>
      <c r="G88" s="39"/>
      <c r="H88" s="41"/>
    </row>
    <row r="89" spans="1:8" ht="28.8" x14ac:dyDescent="0.3">
      <c r="A89" s="37" t="s">
        <v>594</v>
      </c>
      <c r="B89" s="27" t="s">
        <v>30</v>
      </c>
      <c r="C89" s="38"/>
      <c r="D89" s="40"/>
      <c r="E89" s="15" t="s">
        <v>596</v>
      </c>
      <c r="F89" s="47" t="s">
        <v>597</v>
      </c>
      <c r="G89" s="17" t="s">
        <v>598</v>
      </c>
    </row>
    <row r="90" spans="1:8" ht="28.8" x14ac:dyDescent="0.3">
      <c r="A90" s="37" t="s">
        <v>594</v>
      </c>
      <c r="B90" s="27" t="s">
        <v>599</v>
      </c>
      <c r="C90" s="34" t="s">
        <v>600</v>
      </c>
      <c r="D90" s="14" t="s">
        <v>601</v>
      </c>
      <c r="E90" s="40"/>
      <c r="F90" s="40"/>
      <c r="G90" s="17" t="s">
        <v>602</v>
      </c>
    </row>
    <row r="91" spans="1:8" ht="28.8" x14ac:dyDescent="0.3">
      <c r="A91" s="37" t="s">
        <v>594</v>
      </c>
      <c r="B91" s="27" t="s">
        <v>599</v>
      </c>
      <c r="C91" s="34" t="s">
        <v>603</v>
      </c>
      <c r="D91" s="14" t="s">
        <v>604</v>
      </c>
      <c r="E91" s="40"/>
      <c r="F91" s="40"/>
    </row>
    <row r="92" spans="1:8" ht="28.8" x14ac:dyDescent="0.3">
      <c r="A92" s="37" t="s">
        <v>594</v>
      </c>
      <c r="B92" s="27" t="s">
        <v>30</v>
      </c>
      <c r="C92" s="38"/>
      <c r="D92" s="40"/>
      <c r="E92" s="15" t="s">
        <v>605</v>
      </c>
      <c r="F92" s="14" t="s">
        <v>606</v>
      </c>
    </row>
    <row r="93" spans="1:8" x14ac:dyDescent="0.3">
      <c r="A93" s="37" t="s">
        <v>607</v>
      </c>
      <c r="B93" s="39"/>
      <c r="C93" s="38"/>
      <c r="D93" s="36" t="s">
        <v>608</v>
      </c>
      <c r="E93" s="40"/>
      <c r="F93" s="36" t="s">
        <v>608</v>
      </c>
      <c r="G93" s="63"/>
      <c r="H93" s="41"/>
    </row>
    <row r="94" spans="1:8" ht="43.2" x14ac:dyDescent="0.3">
      <c r="A94" s="37" t="s">
        <v>607</v>
      </c>
      <c r="B94" s="27" t="s">
        <v>599</v>
      </c>
      <c r="C94" s="34" t="s">
        <v>609</v>
      </c>
      <c r="D94" s="14" t="s">
        <v>610</v>
      </c>
      <c r="E94" s="40"/>
      <c r="F94" s="40"/>
      <c r="G94" s="17" t="s">
        <v>611</v>
      </c>
    </row>
    <row r="95" spans="1:8" ht="28.8" x14ac:dyDescent="0.3">
      <c r="A95" s="37" t="s">
        <v>607</v>
      </c>
      <c r="B95" s="27" t="s">
        <v>30</v>
      </c>
      <c r="C95" s="38"/>
      <c r="D95" s="40"/>
      <c r="E95" s="15" t="s">
        <v>612</v>
      </c>
      <c r="F95" s="14" t="s">
        <v>613</v>
      </c>
    </row>
    <row r="96" spans="1:8" ht="28.8" x14ac:dyDescent="0.3">
      <c r="A96" s="37" t="s">
        <v>607</v>
      </c>
      <c r="B96" s="27" t="s">
        <v>614</v>
      </c>
      <c r="C96" s="34" t="s">
        <v>615</v>
      </c>
      <c r="D96" s="14" t="s">
        <v>616</v>
      </c>
      <c r="E96" s="40"/>
      <c r="F96" s="40"/>
    </row>
    <row r="97" spans="1:8" ht="21" customHeight="1" x14ac:dyDescent="0.3">
      <c r="A97" s="37" t="s">
        <v>607</v>
      </c>
      <c r="B97" s="39"/>
      <c r="C97" s="38"/>
      <c r="D97" s="45" t="s">
        <v>617</v>
      </c>
      <c r="E97" s="40"/>
      <c r="F97" s="45" t="s">
        <v>617</v>
      </c>
      <c r="G97" s="39"/>
      <c r="H97" s="41"/>
    </row>
    <row r="98" spans="1:8" ht="57.6" x14ac:dyDescent="0.3">
      <c r="A98" s="37" t="s">
        <v>607</v>
      </c>
      <c r="B98" s="27" t="s">
        <v>618</v>
      </c>
      <c r="C98" s="34" t="s">
        <v>619</v>
      </c>
      <c r="D98" s="14" t="s">
        <v>620</v>
      </c>
      <c r="E98" s="40"/>
      <c r="F98" s="40"/>
    </row>
    <row r="99" spans="1:8" ht="57.6" x14ac:dyDescent="0.3">
      <c r="A99" s="37" t="s">
        <v>607</v>
      </c>
      <c r="B99" s="27" t="s">
        <v>618</v>
      </c>
      <c r="C99" s="34" t="s">
        <v>621</v>
      </c>
      <c r="D99" s="14" t="s">
        <v>622</v>
      </c>
      <c r="E99" s="40"/>
      <c r="F99" s="40"/>
    </row>
    <row r="100" spans="1:8" ht="57.6" x14ac:dyDescent="0.3">
      <c r="A100" s="37" t="s">
        <v>607</v>
      </c>
      <c r="B100" s="27" t="s">
        <v>623</v>
      </c>
      <c r="C100" s="34" t="s">
        <v>624</v>
      </c>
      <c r="D100" s="14" t="s">
        <v>625</v>
      </c>
      <c r="E100" s="40"/>
      <c r="F100" s="40"/>
    </row>
    <row r="101" spans="1:8" ht="57.6" x14ac:dyDescent="0.3">
      <c r="A101" s="37" t="s">
        <v>607</v>
      </c>
      <c r="B101" s="27" t="s">
        <v>626</v>
      </c>
      <c r="C101" s="34" t="s">
        <v>627</v>
      </c>
      <c r="D101" s="14" t="s">
        <v>628</v>
      </c>
      <c r="E101" s="40"/>
      <c r="F101" s="40"/>
    </row>
    <row r="102" spans="1:8" ht="86.4" x14ac:dyDescent="0.3">
      <c r="A102" s="37" t="s">
        <v>607</v>
      </c>
      <c r="B102" s="27" t="s">
        <v>626</v>
      </c>
      <c r="C102" s="34" t="s">
        <v>629</v>
      </c>
      <c r="D102" s="14" t="s">
        <v>630</v>
      </c>
      <c r="E102" s="40"/>
      <c r="F102" s="40"/>
    </row>
    <row r="103" spans="1:8" ht="57.6" x14ac:dyDescent="0.3">
      <c r="A103" s="37" t="s">
        <v>607</v>
      </c>
      <c r="B103" s="27" t="s">
        <v>631</v>
      </c>
      <c r="C103" s="34" t="s">
        <v>632</v>
      </c>
      <c r="D103" s="14" t="s">
        <v>633</v>
      </c>
      <c r="E103" s="40"/>
      <c r="F103" s="40"/>
    </row>
    <row r="104" spans="1:8" ht="57.6" x14ac:dyDescent="0.3">
      <c r="A104" s="37" t="s">
        <v>607</v>
      </c>
      <c r="B104" s="27" t="s">
        <v>634</v>
      </c>
      <c r="C104" s="34" t="s">
        <v>635</v>
      </c>
      <c r="D104" s="14" t="s">
        <v>636</v>
      </c>
      <c r="E104" s="40"/>
      <c r="F104" s="40"/>
    </row>
    <row r="105" spans="1:8" ht="25.2" customHeight="1" x14ac:dyDescent="0.3">
      <c r="A105" s="37" t="s">
        <v>607</v>
      </c>
      <c r="B105" s="39"/>
      <c r="C105" s="38"/>
      <c r="D105" s="45" t="s">
        <v>637</v>
      </c>
      <c r="E105" s="40"/>
      <c r="F105" s="45" t="s">
        <v>637</v>
      </c>
      <c r="G105" s="39"/>
      <c r="H105" s="41"/>
    </row>
    <row r="106" spans="1:8" ht="72" x14ac:dyDescent="0.3">
      <c r="A106" s="37" t="s">
        <v>607</v>
      </c>
      <c r="B106" s="27" t="s">
        <v>638</v>
      </c>
      <c r="C106" s="34" t="s">
        <v>639</v>
      </c>
      <c r="D106" s="14" t="s">
        <v>640</v>
      </c>
      <c r="E106" s="40"/>
      <c r="F106" s="40"/>
    </row>
    <row r="107" spans="1:8" ht="43.2" x14ac:dyDescent="0.3">
      <c r="A107" s="37" t="s">
        <v>607</v>
      </c>
      <c r="B107" s="27" t="s">
        <v>641</v>
      </c>
      <c r="C107" s="34" t="s">
        <v>642</v>
      </c>
      <c r="D107" s="14" t="s">
        <v>643</v>
      </c>
      <c r="E107" s="40"/>
      <c r="F107" s="40"/>
    </row>
    <row r="108" spans="1:8" ht="43.2" x14ac:dyDescent="0.3">
      <c r="A108" s="37" t="s">
        <v>607</v>
      </c>
      <c r="B108" s="27" t="s">
        <v>638</v>
      </c>
      <c r="C108" s="34" t="s">
        <v>644</v>
      </c>
      <c r="D108" s="14" t="s">
        <v>645</v>
      </c>
      <c r="E108" s="40"/>
      <c r="F108" s="40"/>
    </row>
    <row r="109" spans="1:8" ht="43.2" x14ac:dyDescent="0.3">
      <c r="A109" s="37" t="s">
        <v>607</v>
      </c>
      <c r="B109" s="27" t="s">
        <v>30</v>
      </c>
      <c r="C109" s="38"/>
      <c r="D109" s="40"/>
      <c r="E109" s="15" t="s">
        <v>646</v>
      </c>
      <c r="F109" s="14" t="s">
        <v>647</v>
      </c>
      <c r="G109" s="17" t="s">
        <v>648</v>
      </c>
    </row>
    <row r="110" spans="1:8" ht="28.8" x14ac:dyDescent="0.3">
      <c r="A110" s="37" t="s">
        <v>607</v>
      </c>
      <c r="B110" s="27" t="s">
        <v>638</v>
      </c>
      <c r="C110" s="34" t="s">
        <v>649</v>
      </c>
      <c r="D110" s="14" t="s">
        <v>650</v>
      </c>
      <c r="E110" s="40"/>
      <c r="F110" s="40"/>
    </row>
    <row r="111" spans="1:8" x14ac:dyDescent="0.3">
      <c r="A111" s="37" t="s">
        <v>651</v>
      </c>
      <c r="B111" s="39"/>
      <c r="C111" s="38"/>
      <c r="D111" s="36" t="s">
        <v>652</v>
      </c>
      <c r="E111" s="40"/>
      <c r="F111" s="36" t="s">
        <v>652</v>
      </c>
      <c r="G111" s="39"/>
      <c r="H111" s="41"/>
    </row>
    <row r="112" spans="1:8" ht="28.8" x14ac:dyDescent="0.3">
      <c r="A112" s="37" t="s">
        <v>651</v>
      </c>
      <c r="B112" s="27" t="s">
        <v>30</v>
      </c>
      <c r="C112" s="38"/>
      <c r="D112" s="40"/>
      <c r="E112" s="15" t="s">
        <v>653</v>
      </c>
      <c r="F112" s="14" t="s">
        <v>654</v>
      </c>
    </row>
    <row r="113" spans="1:8" ht="28.8" x14ac:dyDescent="0.3">
      <c r="A113" s="37" t="s">
        <v>651</v>
      </c>
      <c r="B113" s="27" t="s">
        <v>30</v>
      </c>
      <c r="C113" s="38"/>
      <c r="D113" s="40"/>
      <c r="E113" s="15" t="s">
        <v>655</v>
      </c>
      <c r="F113" s="14" t="s">
        <v>656</v>
      </c>
      <c r="G113" s="17" t="s">
        <v>657</v>
      </c>
    </row>
    <row r="114" spans="1:8" ht="28.8" x14ac:dyDescent="0.3">
      <c r="A114" s="37" t="s">
        <v>651</v>
      </c>
      <c r="B114" s="27" t="s">
        <v>599</v>
      </c>
      <c r="C114" s="34" t="s">
        <v>658</v>
      </c>
      <c r="D114" s="14" t="s">
        <v>659</v>
      </c>
      <c r="E114" s="40"/>
      <c r="F114" s="40"/>
    </row>
    <row r="115" spans="1:8" ht="28.8" x14ac:dyDescent="0.3">
      <c r="A115" s="37" t="s">
        <v>651</v>
      </c>
      <c r="B115" s="27" t="s">
        <v>30</v>
      </c>
      <c r="C115" s="38"/>
      <c r="D115" s="40"/>
      <c r="E115" s="15" t="s">
        <v>660</v>
      </c>
      <c r="F115" s="14" t="s">
        <v>661</v>
      </c>
    </row>
    <row r="116" spans="1:8" ht="28.8" x14ac:dyDescent="0.3">
      <c r="A116" s="37" t="s">
        <v>651</v>
      </c>
      <c r="B116" s="27" t="s">
        <v>599</v>
      </c>
      <c r="C116" s="34" t="s">
        <v>662</v>
      </c>
      <c r="D116" s="14" t="s">
        <v>663</v>
      </c>
      <c r="E116" s="40"/>
      <c r="F116" s="40"/>
    </row>
    <row r="117" spans="1:8" ht="28.8" x14ac:dyDescent="0.3">
      <c r="A117" s="37" t="s">
        <v>651</v>
      </c>
      <c r="B117" s="27" t="s">
        <v>30</v>
      </c>
      <c r="C117" s="38"/>
      <c r="D117" s="40"/>
      <c r="E117" s="15" t="s">
        <v>664</v>
      </c>
      <c r="F117" s="14" t="s">
        <v>665</v>
      </c>
    </row>
    <row r="118" spans="1:8" ht="20.399999999999999" customHeight="1" x14ac:dyDescent="0.3">
      <c r="A118" s="37" t="s">
        <v>651</v>
      </c>
      <c r="B118" s="39"/>
      <c r="C118" s="38"/>
      <c r="D118" s="45" t="s">
        <v>666</v>
      </c>
      <c r="E118" s="40"/>
      <c r="F118" s="45" t="s">
        <v>666</v>
      </c>
      <c r="G118" s="39"/>
      <c r="H118" s="41"/>
    </row>
    <row r="119" spans="1:8" ht="43.2" x14ac:dyDescent="0.3">
      <c r="A119" s="37" t="s">
        <v>651</v>
      </c>
      <c r="B119" s="27" t="s">
        <v>599</v>
      </c>
      <c r="C119" s="34" t="s">
        <v>667</v>
      </c>
      <c r="D119" s="14" t="s">
        <v>668</v>
      </c>
      <c r="E119" s="40"/>
      <c r="F119" s="40"/>
      <c r="G119" s="17" t="s">
        <v>669</v>
      </c>
    </row>
    <row r="120" spans="1:8" ht="21" customHeight="1" x14ac:dyDescent="0.3">
      <c r="A120" s="37" t="s">
        <v>651</v>
      </c>
      <c r="B120" s="39"/>
      <c r="C120" s="38"/>
      <c r="D120" s="45" t="s">
        <v>670</v>
      </c>
      <c r="E120" s="40"/>
      <c r="F120" s="45" t="s">
        <v>670</v>
      </c>
      <c r="G120" s="39"/>
      <c r="H120" s="41"/>
    </row>
    <row r="121" spans="1:8" ht="28.8" x14ac:dyDescent="0.3">
      <c r="A121" s="37" t="s">
        <v>651</v>
      </c>
      <c r="B121" s="27" t="s">
        <v>671</v>
      </c>
      <c r="C121" s="34" t="s">
        <v>672</v>
      </c>
      <c r="D121" s="14" t="s">
        <v>673</v>
      </c>
      <c r="E121" s="40"/>
      <c r="F121" s="40"/>
    </row>
    <row r="122" spans="1:8" x14ac:dyDescent="0.3">
      <c r="A122" s="37" t="s">
        <v>651</v>
      </c>
      <c r="B122" s="39"/>
      <c r="C122" s="38"/>
      <c r="D122" s="52" t="s">
        <v>674</v>
      </c>
      <c r="E122" s="40"/>
      <c r="F122" s="52" t="s">
        <v>674</v>
      </c>
      <c r="G122" s="39"/>
      <c r="H122" s="41"/>
    </row>
    <row r="123" spans="1:8" ht="43.2" x14ac:dyDescent="0.3">
      <c r="A123" s="37" t="s">
        <v>651</v>
      </c>
      <c r="B123" s="27" t="s">
        <v>30</v>
      </c>
      <c r="C123" s="38"/>
      <c r="D123" s="55"/>
      <c r="E123" s="15" t="s">
        <v>675</v>
      </c>
      <c r="F123" s="52" t="s">
        <v>676</v>
      </c>
      <c r="G123" s="17" t="s">
        <v>677</v>
      </c>
    </row>
    <row r="124" spans="1:8" x14ac:dyDescent="0.3">
      <c r="A124" s="37" t="s">
        <v>651</v>
      </c>
      <c r="B124" s="39"/>
      <c r="C124" s="38"/>
      <c r="D124" s="52" t="s">
        <v>678</v>
      </c>
      <c r="E124" s="40"/>
      <c r="F124" s="52" t="s">
        <v>678</v>
      </c>
      <c r="G124" s="39"/>
      <c r="H124" s="41"/>
    </row>
    <row r="125" spans="1:8" ht="57.6" customHeight="1" x14ac:dyDescent="0.3">
      <c r="A125" s="37" t="s">
        <v>651</v>
      </c>
      <c r="B125" s="27" t="s">
        <v>30</v>
      </c>
      <c r="C125" s="38"/>
      <c r="D125" s="40"/>
      <c r="E125" s="15" t="s">
        <v>679</v>
      </c>
      <c r="F125" s="14" t="s">
        <v>680</v>
      </c>
    </row>
    <row r="126" spans="1:8" ht="20.399999999999999" customHeight="1" x14ac:dyDescent="0.3">
      <c r="A126" s="37" t="s">
        <v>651</v>
      </c>
      <c r="B126" s="39"/>
      <c r="C126" s="38"/>
      <c r="D126" s="45" t="s">
        <v>681</v>
      </c>
      <c r="E126" s="40"/>
      <c r="F126" s="45" t="s">
        <v>681</v>
      </c>
      <c r="G126" s="39"/>
      <c r="H126" s="41"/>
    </row>
    <row r="127" spans="1:8" ht="86.4" x14ac:dyDescent="0.3">
      <c r="A127" s="37" t="s">
        <v>651</v>
      </c>
      <c r="B127" s="27" t="s">
        <v>599</v>
      </c>
      <c r="C127" s="34" t="s">
        <v>682</v>
      </c>
      <c r="D127" s="14" t="s">
        <v>683</v>
      </c>
      <c r="E127" s="40"/>
      <c r="F127" s="40"/>
    </row>
    <row r="128" spans="1:8" x14ac:dyDescent="0.3">
      <c r="A128" s="37" t="s">
        <v>651</v>
      </c>
      <c r="B128" s="39"/>
      <c r="C128" s="38"/>
      <c r="D128" s="36" t="s">
        <v>684</v>
      </c>
      <c r="E128" s="40"/>
      <c r="F128" s="36" t="s">
        <v>684</v>
      </c>
      <c r="G128" s="39"/>
      <c r="H128" s="41"/>
    </row>
    <row r="129" spans="1:8" ht="19.2" customHeight="1" x14ac:dyDescent="0.3">
      <c r="A129" s="37" t="s">
        <v>651</v>
      </c>
      <c r="B129" s="39"/>
      <c r="C129" s="38"/>
      <c r="D129" s="45" t="s">
        <v>685</v>
      </c>
      <c r="E129" s="40"/>
      <c r="F129" s="45" t="s">
        <v>685</v>
      </c>
      <c r="G129" s="39"/>
      <c r="H129" s="41"/>
    </row>
    <row r="130" spans="1:8" ht="28.8" x14ac:dyDescent="0.3">
      <c r="A130" s="37" t="s">
        <v>651</v>
      </c>
      <c r="B130" s="27" t="s">
        <v>30</v>
      </c>
      <c r="C130" s="38"/>
      <c r="D130" s="40"/>
      <c r="E130" s="15" t="s">
        <v>686</v>
      </c>
      <c r="F130" s="14" t="s">
        <v>687</v>
      </c>
    </row>
    <row r="131" spans="1:8" ht="28.8" x14ac:dyDescent="0.3">
      <c r="A131" s="37" t="s">
        <v>651</v>
      </c>
      <c r="B131" s="27" t="s">
        <v>599</v>
      </c>
      <c r="C131" s="34" t="s">
        <v>688</v>
      </c>
      <c r="D131" s="14" t="s">
        <v>689</v>
      </c>
      <c r="E131" s="40"/>
      <c r="F131" s="40"/>
    </row>
    <row r="132" spans="1:8" ht="28.8" x14ac:dyDescent="0.3">
      <c r="A132" s="37" t="s">
        <v>651</v>
      </c>
      <c r="B132" s="27" t="s">
        <v>30</v>
      </c>
      <c r="C132" s="38"/>
      <c r="D132" s="40"/>
      <c r="E132" s="15" t="s">
        <v>690</v>
      </c>
      <c r="F132" s="14" t="s">
        <v>691</v>
      </c>
    </row>
    <row r="133" spans="1:8" ht="28.8" x14ac:dyDescent="0.3">
      <c r="A133" s="37" t="s">
        <v>651</v>
      </c>
      <c r="B133" s="27" t="s">
        <v>30</v>
      </c>
      <c r="C133" s="38"/>
      <c r="D133" s="40"/>
      <c r="E133" s="15" t="s">
        <v>692</v>
      </c>
      <c r="F133" s="14" t="s">
        <v>693</v>
      </c>
    </row>
    <row r="134" spans="1:8" ht="22.2" customHeight="1" x14ac:dyDescent="0.3">
      <c r="A134" s="37" t="s">
        <v>651</v>
      </c>
      <c r="B134" s="39"/>
      <c r="C134" s="38"/>
      <c r="D134" s="45" t="s">
        <v>694</v>
      </c>
      <c r="E134" s="40"/>
      <c r="F134" s="45" t="s">
        <v>694</v>
      </c>
      <c r="G134" s="39"/>
      <c r="H134" s="41"/>
    </row>
    <row r="135" spans="1:8" x14ac:dyDescent="0.3">
      <c r="A135" s="37" t="s">
        <v>651</v>
      </c>
      <c r="B135" s="27" t="s">
        <v>30</v>
      </c>
      <c r="C135" s="38"/>
      <c r="D135" s="40"/>
      <c r="E135" s="15" t="s">
        <v>695</v>
      </c>
      <c r="F135" s="14" t="s">
        <v>696</v>
      </c>
    </row>
    <row r="136" spans="1:8" ht="28.8" x14ac:dyDescent="0.3">
      <c r="A136" s="37" t="s">
        <v>651</v>
      </c>
      <c r="B136" s="27" t="s">
        <v>599</v>
      </c>
      <c r="C136" s="34" t="s">
        <v>697</v>
      </c>
      <c r="D136" s="14" t="s">
        <v>698</v>
      </c>
      <c r="E136" s="40"/>
      <c r="F136" s="40"/>
    </row>
    <row r="137" spans="1:8" ht="28.8" x14ac:dyDescent="0.3">
      <c r="A137" s="37" t="s">
        <v>651</v>
      </c>
      <c r="B137" s="27" t="s">
        <v>30</v>
      </c>
      <c r="C137" s="38"/>
      <c r="D137" s="40"/>
      <c r="E137" s="15" t="s">
        <v>699</v>
      </c>
      <c r="F137" s="14" t="s">
        <v>700</v>
      </c>
      <c r="G137" s="17" t="s">
        <v>701</v>
      </c>
    </row>
    <row r="138" spans="1:8" ht="22.95" customHeight="1" x14ac:dyDescent="0.3">
      <c r="A138" s="37" t="s">
        <v>651</v>
      </c>
      <c r="B138" s="39"/>
      <c r="C138" s="38"/>
      <c r="D138" s="45" t="s">
        <v>702</v>
      </c>
      <c r="E138" s="40"/>
      <c r="F138" s="45" t="s">
        <v>702</v>
      </c>
      <c r="G138" s="39"/>
      <c r="H138" s="41"/>
    </row>
    <row r="139" spans="1:8" x14ac:dyDescent="0.3">
      <c r="A139" s="37" t="s">
        <v>651</v>
      </c>
      <c r="B139" s="39"/>
      <c r="C139" s="38"/>
      <c r="D139" s="52" t="s">
        <v>703</v>
      </c>
      <c r="E139" s="40"/>
      <c r="F139" s="52" t="s">
        <v>703</v>
      </c>
      <c r="G139" s="39"/>
      <c r="H139" s="41"/>
    </row>
    <row r="140" spans="1:8" ht="28.8" x14ac:dyDescent="0.3">
      <c r="A140" s="37" t="s">
        <v>651</v>
      </c>
      <c r="B140" s="27" t="s">
        <v>30</v>
      </c>
      <c r="C140" s="38"/>
      <c r="D140" s="40"/>
      <c r="E140" s="15" t="s">
        <v>704</v>
      </c>
      <c r="F140" s="14" t="s">
        <v>705</v>
      </c>
    </row>
    <row r="141" spans="1:8" ht="28.8" x14ac:dyDescent="0.3">
      <c r="A141" s="37" t="s">
        <v>651</v>
      </c>
      <c r="B141" s="27" t="s">
        <v>599</v>
      </c>
      <c r="C141" s="34" t="s">
        <v>706</v>
      </c>
      <c r="D141" s="68" t="s">
        <v>707</v>
      </c>
      <c r="E141" s="40"/>
      <c r="F141" s="40"/>
    </row>
    <row r="142" spans="1:8" ht="28.8" x14ac:dyDescent="0.3">
      <c r="A142" s="37" t="s">
        <v>651</v>
      </c>
      <c r="B142" s="27" t="s">
        <v>30</v>
      </c>
      <c r="C142" s="38"/>
      <c r="D142" s="40"/>
      <c r="E142" s="15" t="s">
        <v>708</v>
      </c>
      <c r="F142" s="14" t="s">
        <v>709</v>
      </c>
    </row>
    <row r="143" spans="1:8" x14ac:dyDescent="0.3">
      <c r="A143" s="37" t="s">
        <v>651</v>
      </c>
      <c r="B143" s="39"/>
      <c r="C143" s="38"/>
      <c r="D143" s="52" t="s">
        <v>710</v>
      </c>
      <c r="E143" s="40"/>
      <c r="F143" s="52" t="s">
        <v>710</v>
      </c>
      <c r="G143" s="39"/>
      <c r="H143" s="41"/>
    </row>
    <row r="144" spans="1:8" x14ac:dyDescent="0.3">
      <c r="A144" s="37" t="s">
        <v>651</v>
      </c>
      <c r="B144" s="27" t="s">
        <v>30</v>
      </c>
      <c r="C144" s="38"/>
      <c r="D144" s="40"/>
      <c r="E144" s="15" t="s">
        <v>711</v>
      </c>
      <c r="F144" s="14" t="s">
        <v>712</v>
      </c>
    </row>
    <row r="145" spans="1:8" ht="28.8" x14ac:dyDescent="0.3">
      <c r="A145" s="37" t="s">
        <v>651</v>
      </c>
      <c r="B145" s="27" t="s">
        <v>599</v>
      </c>
      <c r="C145" s="34" t="s">
        <v>713</v>
      </c>
      <c r="D145" s="68" t="s">
        <v>714</v>
      </c>
      <c r="E145" s="40"/>
      <c r="F145" s="40"/>
    </row>
    <row r="146" spans="1:8" x14ac:dyDescent="0.3">
      <c r="A146" s="37" t="s">
        <v>651</v>
      </c>
      <c r="B146" s="27" t="s">
        <v>30</v>
      </c>
      <c r="C146" s="38"/>
      <c r="D146" s="40"/>
      <c r="E146" s="15" t="s">
        <v>715</v>
      </c>
      <c r="F146" s="14" t="s">
        <v>716</v>
      </c>
    </row>
    <row r="147" spans="1:8" x14ac:dyDescent="0.3">
      <c r="A147" s="37" t="s">
        <v>651</v>
      </c>
      <c r="B147" s="39"/>
      <c r="C147" s="38"/>
      <c r="D147" s="52" t="s">
        <v>717</v>
      </c>
      <c r="E147" s="40"/>
      <c r="F147" s="52" t="s">
        <v>717</v>
      </c>
      <c r="G147" s="39"/>
      <c r="H147" s="41"/>
    </row>
    <row r="148" spans="1:8" ht="28.8" x14ac:dyDescent="0.3">
      <c r="A148" s="37" t="s">
        <v>651</v>
      </c>
      <c r="B148" s="27" t="s">
        <v>30</v>
      </c>
      <c r="C148" s="38"/>
      <c r="D148" s="40"/>
      <c r="E148" s="15" t="s">
        <v>718</v>
      </c>
      <c r="F148" s="14" t="s">
        <v>719</v>
      </c>
    </row>
    <row r="149" spans="1:8" ht="28.8" x14ac:dyDescent="0.3">
      <c r="A149" s="37" t="s">
        <v>651</v>
      </c>
      <c r="B149" s="27" t="s">
        <v>599</v>
      </c>
      <c r="C149" s="34" t="s">
        <v>720</v>
      </c>
      <c r="D149" s="14" t="s">
        <v>721</v>
      </c>
      <c r="E149" s="40"/>
      <c r="F149" s="40"/>
    </row>
    <row r="150" spans="1:8" ht="28.8" x14ac:dyDescent="0.3">
      <c r="A150" s="37" t="s">
        <v>651</v>
      </c>
      <c r="B150" s="27" t="s">
        <v>30</v>
      </c>
      <c r="C150" s="38"/>
      <c r="D150" s="40"/>
      <c r="E150" s="15" t="s">
        <v>722</v>
      </c>
      <c r="F150" s="14" t="s">
        <v>723</v>
      </c>
      <c r="G150" s="17" t="s">
        <v>701</v>
      </c>
    </row>
    <row r="151" spans="1:8" ht="43.2" x14ac:dyDescent="0.3">
      <c r="A151" s="37" t="s">
        <v>651</v>
      </c>
      <c r="B151" s="39"/>
      <c r="C151" s="38"/>
      <c r="D151" s="45" t="s">
        <v>724</v>
      </c>
      <c r="E151" s="40"/>
      <c r="F151" s="45" t="s">
        <v>724</v>
      </c>
      <c r="G151" s="17" t="s">
        <v>725</v>
      </c>
      <c r="H151" s="41"/>
    </row>
    <row r="152" spans="1:8" ht="29.4" customHeight="1" x14ac:dyDescent="0.3">
      <c r="A152" s="37" t="s">
        <v>651</v>
      </c>
      <c r="B152" s="27" t="s">
        <v>30</v>
      </c>
      <c r="C152" s="38"/>
      <c r="D152" s="40"/>
      <c r="E152" s="15" t="s">
        <v>726</v>
      </c>
      <c r="F152" s="14" t="s">
        <v>727</v>
      </c>
    </row>
    <row r="153" spans="1:8" ht="28.8" x14ac:dyDescent="0.3">
      <c r="A153" s="37" t="s">
        <v>651</v>
      </c>
      <c r="B153" s="27" t="s">
        <v>599</v>
      </c>
      <c r="C153" s="34" t="s">
        <v>728</v>
      </c>
      <c r="D153" s="14" t="s">
        <v>729</v>
      </c>
      <c r="E153" s="40"/>
      <c r="F153" s="40"/>
    </row>
    <row r="154" spans="1:8" ht="28.8" x14ac:dyDescent="0.3">
      <c r="A154" s="37" t="s">
        <v>651</v>
      </c>
      <c r="B154" s="27" t="s">
        <v>30</v>
      </c>
      <c r="C154" s="38"/>
      <c r="D154" s="40"/>
      <c r="E154" s="15" t="s">
        <v>730</v>
      </c>
      <c r="F154" s="14" t="s">
        <v>731</v>
      </c>
    </row>
    <row r="155" spans="1:8" ht="28.8" x14ac:dyDescent="0.3">
      <c r="A155" s="37" t="s">
        <v>651</v>
      </c>
      <c r="B155" s="27" t="s">
        <v>30</v>
      </c>
      <c r="C155" s="38"/>
      <c r="D155" s="40"/>
      <c r="E155" s="15" t="s">
        <v>732</v>
      </c>
      <c r="F155" s="14" t="s">
        <v>693</v>
      </c>
    </row>
    <row r="156" spans="1:8" x14ac:dyDescent="0.3">
      <c r="A156" s="38"/>
      <c r="B156" s="39"/>
      <c r="C156" s="38"/>
      <c r="D156" s="36" t="s">
        <v>382</v>
      </c>
      <c r="E156" s="40"/>
      <c r="F156" s="36" t="s">
        <v>382</v>
      </c>
      <c r="G156" s="39"/>
      <c r="H156" s="41"/>
    </row>
  </sheetData>
  <mergeCells count="1">
    <mergeCell ref="A1:D1"/>
  </mergeCells>
  <conditionalFormatting sqref="B76 B104:B106 B8:C9 B10:B12 B78:B79 B90:B94 B117:B1048576 B81:B88">
    <cfRule type="cellIs" dxfId="98" priority="25" operator="equal">
      <formula>"OOPs"</formula>
    </cfRule>
  </conditionalFormatting>
  <conditionalFormatting sqref="B18">
    <cfRule type="containsText" dxfId="97" priority="24" operator="containsText" text="OOPs">
      <formula>NOT(ISERROR(SEARCH("OOPs",B18)))</formula>
    </cfRule>
  </conditionalFormatting>
  <conditionalFormatting sqref="B20:B26">
    <cfRule type="cellIs" dxfId="96" priority="23" operator="equal">
      <formula>"OOPs"</formula>
    </cfRule>
  </conditionalFormatting>
  <conditionalFormatting sqref="B2:B12 B59:B60 B65:B75 B55:B56 B14:B53">
    <cfRule type="cellIs" dxfId="95" priority="22" operator="equal">
      <formula>"OOPs"</formula>
    </cfRule>
  </conditionalFormatting>
  <conditionalFormatting sqref="B89">
    <cfRule type="cellIs" dxfId="94" priority="19" operator="equal">
      <formula>"OOPs"</formula>
    </cfRule>
  </conditionalFormatting>
  <conditionalFormatting sqref="B95 B100 B103">
    <cfRule type="cellIs" dxfId="93" priority="18" operator="equal">
      <formula>"OOPs"</formula>
    </cfRule>
  </conditionalFormatting>
  <conditionalFormatting sqref="B98:B99">
    <cfRule type="cellIs" dxfId="92" priority="17" operator="equal">
      <formula>"OOPs"</formula>
    </cfRule>
  </conditionalFormatting>
  <conditionalFormatting sqref="B96:B97">
    <cfRule type="cellIs" dxfId="91" priority="16" operator="equal">
      <formula>"OOPs"</formula>
    </cfRule>
  </conditionalFormatting>
  <conditionalFormatting sqref="B101:B102">
    <cfRule type="cellIs" dxfId="90" priority="15" operator="equal">
      <formula>"OOPs"</formula>
    </cfRule>
  </conditionalFormatting>
  <conditionalFormatting sqref="B107">
    <cfRule type="cellIs" dxfId="89" priority="14" operator="equal">
      <formula>"OOPs"</formula>
    </cfRule>
  </conditionalFormatting>
  <conditionalFormatting sqref="B109">
    <cfRule type="cellIs" dxfId="88" priority="13" operator="equal">
      <formula>"OOPs"</formula>
    </cfRule>
  </conditionalFormatting>
  <conditionalFormatting sqref="B13">
    <cfRule type="cellIs" dxfId="87" priority="10" operator="equal">
      <formula>"OOPs"</formula>
    </cfRule>
  </conditionalFormatting>
  <conditionalFormatting sqref="B13">
    <cfRule type="cellIs" dxfId="86" priority="9" operator="equal">
      <formula>"OOPs"</formula>
    </cfRule>
  </conditionalFormatting>
  <conditionalFormatting sqref="B57:B58">
    <cfRule type="cellIs" dxfId="85" priority="8" operator="equal">
      <formula>"OOPs"</formula>
    </cfRule>
  </conditionalFormatting>
  <conditionalFormatting sqref="B61:B64">
    <cfRule type="cellIs" dxfId="84" priority="7" operator="equal">
      <formula>"OOPs"</formula>
    </cfRule>
  </conditionalFormatting>
  <conditionalFormatting sqref="B112:B116">
    <cfRule type="cellIs" dxfId="83" priority="3" operator="equal">
      <formula>"OOPs"</formula>
    </cfRule>
  </conditionalFormatting>
  <conditionalFormatting sqref="B108">
    <cfRule type="cellIs" dxfId="82" priority="5" operator="equal">
      <formula>"OOPs"</formula>
    </cfRule>
  </conditionalFormatting>
  <conditionalFormatting sqref="B110:B111">
    <cfRule type="cellIs" dxfId="81" priority="4" operator="equal">
      <formula>"OOPs"</formula>
    </cfRule>
  </conditionalFormatting>
  <conditionalFormatting sqref="B54">
    <cfRule type="cellIs" dxfId="80" priority="2" operator="equal">
      <formula>"OOPs"</formula>
    </cfRule>
  </conditionalFormatting>
  <conditionalFormatting sqref="B80">
    <cfRule type="cellIs" dxfId="79" priority="1" operator="equal">
      <formula>"OOPs"</formula>
    </cfRule>
  </conditionalFormatting>
  <pageMargins left="0.7" right="0.7" top="0.75" bottom="0.75" header="0.3" footer="0.3"/>
  <pageSetup orientation="portrait" horizontalDpi="204" verticalDpi="192"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EF1" zoomScale="140" zoomScaleNormal="140" workbookViewId="0">
      <selection activeCell="ES8" sqref="ES8"/>
    </sheetView>
    <sheetView workbookViewId="1"/>
  </sheetViews>
  <sheetFormatPr defaultRowHeight="14.4" x14ac:dyDescent="0.3"/>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1"/>
  <sheetViews>
    <sheetView topLeftCell="A70" zoomScale="80" zoomScaleNormal="80" workbookViewId="0">
      <selection activeCell="F65" sqref="F65"/>
    </sheetView>
    <sheetView workbookViewId="1">
      <selection sqref="A1:D1"/>
    </sheetView>
  </sheetViews>
  <sheetFormatPr defaultRowHeight="14.4" x14ac:dyDescent="0.3"/>
  <cols>
    <col min="1" max="1" width="11.33203125" style="13" bestFit="1" customWidth="1"/>
    <col min="2" max="2" width="9.5546875" style="27" bestFit="1" customWidth="1"/>
    <col min="3" max="3" width="9" style="34" customWidth="1"/>
    <col min="4" max="4" width="52.33203125" style="14" bestFit="1" customWidth="1"/>
    <col min="5" max="5" width="10" style="15" customWidth="1"/>
    <col min="6" max="6" width="52" style="14" customWidth="1"/>
    <col min="7" max="7" width="59.88671875" style="17" customWidth="1"/>
    <col min="8" max="8" width="16.5546875" style="11" bestFit="1" customWidth="1"/>
  </cols>
  <sheetData>
    <row r="1" spans="1:9" ht="18" x14ac:dyDescent="0.3">
      <c r="A1" s="82" t="s">
        <v>733</v>
      </c>
      <c r="B1" s="82"/>
      <c r="C1" s="82"/>
      <c r="D1" s="82"/>
      <c r="E1" s="1"/>
      <c r="F1" s="19" t="s">
        <v>1</v>
      </c>
      <c r="G1" s="20" t="s">
        <v>2</v>
      </c>
      <c r="H1" s="4"/>
    </row>
    <row r="2" spans="1:9" x14ac:dyDescent="0.3">
      <c r="A2" s="1"/>
      <c r="B2" s="2"/>
      <c r="C2" s="1"/>
      <c r="D2" s="1"/>
      <c r="E2" s="1"/>
      <c r="F2" s="43" t="s">
        <v>3</v>
      </c>
      <c r="G2" s="61" t="s">
        <v>4</v>
      </c>
      <c r="H2" s="4"/>
    </row>
    <row r="3" spans="1:9" x14ac:dyDescent="0.3">
      <c r="A3" s="1"/>
      <c r="B3" s="24"/>
      <c r="C3" s="5"/>
      <c r="D3" s="5" t="s">
        <v>5</v>
      </c>
      <c r="E3" s="1"/>
      <c r="F3" s="1"/>
      <c r="G3" s="3"/>
      <c r="H3" s="4"/>
    </row>
    <row r="4" spans="1:9" x14ac:dyDescent="0.3">
      <c r="A4" s="6"/>
      <c r="B4" s="25"/>
      <c r="C4" s="6"/>
      <c r="D4" s="1"/>
      <c r="E4" s="1"/>
      <c r="F4" s="1"/>
      <c r="G4" s="3"/>
      <c r="H4" s="4"/>
    </row>
    <row r="5" spans="1:9" x14ac:dyDescent="0.3">
      <c r="A5" s="1"/>
      <c r="B5" s="2"/>
      <c r="C5" s="1"/>
      <c r="D5" s="1"/>
      <c r="E5" s="1"/>
      <c r="F5" s="1"/>
      <c r="G5" s="3"/>
      <c r="H5" s="4"/>
    </row>
    <row r="6" spans="1:9" ht="28.8" x14ac:dyDescent="0.3">
      <c r="A6" s="7" t="s">
        <v>6</v>
      </c>
      <c r="B6" s="26" t="s">
        <v>7</v>
      </c>
      <c r="C6" s="33" t="s">
        <v>8</v>
      </c>
      <c r="D6" s="36" t="s">
        <v>9</v>
      </c>
      <c r="E6" s="8" t="s">
        <v>10</v>
      </c>
      <c r="F6" s="9" t="s">
        <v>11</v>
      </c>
      <c r="G6" s="10" t="s">
        <v>12</v>
      </c>
      <c r="H6" s="21" t="s">
        <v>13</v>
      </c>
      <c r="I6" s="12"/>
    </row>
    <row r="7" spans="1:9" ht="43.2" x14ac:dyDescent="0.3">
      <c r="A7" s="37" t="s">
        <v>734</v>
      </c>
      <c r="B7" s="39"/>
      <c r="C7" s="38"/>
      <c r="D7" s="36" t="s">
        <v>734</v>
      </c>
      <c r="E7" s="40"/>
      <c r="F7" s="36" t="s">
        <v>734</v>
      </c>
      <c r="G7" s="39"/>
      <c r="H7" s="41"/>
    </row>
    <row r="8" spans="1:9" ht="43.2" x14ac:dyDescent="0.3">
      <c r="A8" s="37" t="s">
        <v>734</v>
      </c>
      <c r="B8" s="27" t="s">
        <v>23</v>
      </c>
      <c r="C8" s="34" t="s">
        <v>735</v>
      </c>
      <c r="D8" s="14" t="s">
        <v>736</v>
      </c>
      <c r="E8" s="40"/>
      <c r="F8" s="40"/>
      <c r="G8" s="17" t="s">
        <v>737</v>
      </c>
    </row>
    <row r="9" spans="1:9" ht="43.2" x14ac:dyDescent="0.3">
      <c r="A9" s="37" t="s">
        <v>734</v>
      </c>
      <c r="B9" s="27" t="s">
        <v>30</v>
      </c>
      <c r="C9" s="38"/>
      <c r="D9" s="40"/>
      <c r="E9" s="15" t="s">
        <v>738</v>
      </c>
      <c r="F9" s="14" t="s">
        <v>739</v>
      </c>
      <c r="G9" s="17" t="s">
        <v>740</v>
      </c>
    </row>
    <row r="10" spans="1:9" ht="43.2" x14ac:dyDescent="0.3">
      <c r="A10" s="37" t="s">
        <v>734</v>
      </c>
      <c r="B10" s="27" t="s">
        <v>23</v>
      </c>
      <c r="C10" s="34" t="s">
        <v>741</v>
      </c>
      <c r="D10" s="14" t="s">
        <v>742</v>
      </c>
      <c r="E10" s="40"/>
      <c r="F10" s="40"/>
    </row>
    <row r="11" spans="1:9" ht="129.6" x14ac:dyDescent="0.3">
      <c r="A11" s="37" t="s">
        <v>734</v>
      </c>
      <c r="B11" s="27" t="s">
        <v>30</v>
      </c>
      <c r="C11" s="38"/>
      <c r="D11" s="40"/>
      <c r="E11" s="15" t="s">
        <v>743</v>
      </c>
      <c r="F11" s="14" t="s">
        <v>744</v>
      </c>
      <c r="G11" s="17" t="s">
        <v>745</v>
      </c>
    </row>
    <row r="12" spans="1:9" ht="43.2" x14ac:dyDescent="0.3">
      <c r="A12" s="37" t="s">
        <v>734</v>
      </c>
      <c r="B12" s="27" t="s">
        <v>23</v>
      </c>
      <c r="C12" s="34" t="s">
        <v>746</v>
      </c>
      <c r="D12" s="14" t="s">
        <v>747</v>
      </c>
      <c r="E12" s="40"/>
      <c r="F12" s="40"/>
      <c r="G12" s="17" t="s">
        <v>748</v>
      </c>
    </row>
    <row r="13" spans="1:9" ht="43.2" x14ac:dyDescent="0.3">
      <c r="A13" s="37" t="s">
        <v>734</v>
      </c>
      <c r="B13" s="27" t="s">
        <v>23</v>
      </c>
      <c r="C13" s="34" t="s">
        <v>749</v>
      </c>
      <c r="D13" s="14" t="s">
        <v>750</v>
      </c>
      <c r="E13" s="40"/>
      <c r="F13" s="40"/>
      <c r="G13" s="17" t="s">
        <v>751</v>
      </c>
    </row>
    <row r="14" spans="1:9" ht="43.2" x14ac:dyDescent="0.3">
      <c r="A14" s="37" t="s">
        <v>734</v>
      </c>
      <c r="B14" s="27" t="s">
        <v>30</v>
      </c>
      <c r="C14" s="38"/>
      <c r="D14" s="40"/>
      <c r="E14" s="15" t="s">
        <v>752</v>
      </c>
      <c r="F14" s="14" t="s">
        <v>753</v>
      </c>
    </row>
    <row r="15" spans="1:9" ht="43.2" x14ac:dyDescent="0.3">
      <c r="A15" s="37" t="s">
        <v>734</v>
      </c>
      <c r="B15" s="27" t="s">
        <v>23</v>
      </c>
      <c r="C15" s="34" t="s">
        <v>754</v>
      </c>
      <c r="D15" s="14" t="s">
        <v>755</v>
      </c>
      <c r="E15" s="40"/>
      <c r="F15" s="40"/>
    </row>
    <row r="16" spans="1:9" ht="43.2" x14ac:dyDescent="0.3">
      <c r="A16" s="37" t="s">
        <v>734</v>
      </c>
      <c r="B16" s="39"/>
      <c r="C16" s="38"/>
      <c r="D16" s="45" t="s">
        <v>756</v>
      </c>
      <c r="E16" s="40"/>
      <c r="F16" s="45" t="s">
        <v>756</v>
      </c>
      <c r="G16" s="39"/>
      <c r="H16" s="41"/>
    </row>
    <row r="17" spans="1:15" ht="43.2" x14ac:dyDescent="0.3">
      <c r="A17" s="37" t="s">
        <v>734</v>
      </c>
      <c r="B17" s="27" t="s">
        <v>30</v>
      </c>
      <c r="C17" s="38"/>
      <c r="D17" s="46"/>
      <c r="E17" s="15" t="s">
        <v>757</v>
      </c>
      <c r="F17" s="31" t="s">
        <v>758</v>
      </c>
      <c r="G17" s="17" t="s">
        <v>759</v>
      </c>
    </row>
    <row r="18" spans="1:15" ht="43.2" x14ac:dyDescent="0.3">
      <c r="A18" s="37" t="s">
        <v>734</v>
      </c>
      <c r="B18" s="27" t="s">
        <v>23</v>
      </c>
      <c r="C18" s="34" t="s">
        <v>760</v>
      </c>
      <c r="D18" s="31" t="s">
        <v>761</v>
      </c>
      <c r="E18" s="40"/>
      <c r="F18" s="56"/>
    </row>
    <row r="19" spans="1:15" ht="43.2" x14ac:dyDescent="0.3">
      <c r="A19" s="37" t="s">
        <v>734</v>
      </c>
      <c r="B19" s="27" t="s">
        <v>30</v>
      </c>
      <c r="C19" s="38"/>
      <c r="D19" s="56"/>
      <c r="E19" s="15" t="s">
        <v>762</v>
      </c>
      <c r="F19" s="31" t="s">
        <v>763</v>
      </c>
    </row>
    <row r="20" spans="1:15" ht="43.2" x14ac:dyDescent="0.3">
      <c r="A20" s="37" t="s">
        <v>734</v>
      </c>
      <c r="B20" s="39"/>
      <c r="C20" s="38"/>
      <c r="D20" s="45" t="s">
        <v>764</v>
      </c>
      <c r="E20" s="40"/>
      <c r="F20" s="45" t="s">
        <v>764</v>
      </c>
      <c r="G20" s="39"/>
      <c r="H20" s="41"/>
    </row>
    <row r="21" spans="1:15" ht="43.2" x14ac:dyDescent="0.3">
      <c r="A21" s="37" t="s">
        <v>734</v>
      </c>
      <c r="B21" s="27" t="s">
        <v>30</v>
      </c>
      <c r="C21" s="38"/>
      <c r="D21" s="46"/>
      <c r="E21" s="15" t="s">
        <v>765</v>
      </c>
      <c r="F21" s="59" t="s">
        <v>766</v>
      </c>
      <c r="G21" s="17" t="s">
        <v>767</v>
      </c>
    </row>
    <row r="22" spans="1:15" ht="43.2" x14ac:dyDescent="0.3">
      <c r="A22" s="37" t="s">
        <v>734</v>
      </c>
      <c r="B22" s="27" t="s">
        <v>23</v>
      </c>
      <c r="C22" s="34" t="s">
        <v>768</v>
      </c>
      <c r="D22" s="31" t="s">
        <v>769</v>
      </c>
      <c r="E22" s="40"/>
      <c r="F22" s="56"/>
      <c r="G22" s="17" t="s">
        <v>770</v>
      </c>
    </row>
    <row r="23" spans="1:15" ht="57.6" x14ac:dyDescent="0.3">
      <c r="A23" s="37" t="s">
        <v>734</v>
      </c>
      <c r="B23" s="27" t="s">
        <v>30</v>
      </c>
      <c r="C23" s="38"/>
      <c r="D23" s="40"/>
      <c r="E23" s="15" t="s">
        <v>771</v>
      </c>
      <c r="F23" s="14" t="s">
        <v>772</v>
      </c>
      <c r="G23" s="17" t="s">
        <v>773</v>
      </c>
    </row>
    <row r="24" spans="1:15" ht="43.2" x14ac:dyDescent="0.3">
      <c r="A24" s="37" t="s">
        <v>734</v>
      </c>
      <c r="B24" s="27" t="s">
        <v>23</v>
      </c>
      <c r="C24" s="34" t="s">
        <v>774</v>
      </c>
      <c r="D24" s="14" t="s">
        <v>775</v>
      </c>
      <c r="E24" s="40"/>
      <c r="F24" s="40"/>
    </row>
    <row r="25" spans="1:15" ht="43.2" x14ac:dyDescent="0.3">
      <c r="A25" s="37" t="s">
        <v>734</v>
      </c>
      <c r="B25" s="27" t="s">
        <v>30</v>
      </c>
      <c r="C25" s="38"/>
      <c r="D25" s="40"/>
      <c r="E25" s="15" t="s">
        <v>776</v>
      </c>
      <c r="F25" s="14" t="s">
        <v>777</v>
      </c>
    </row>
    <row r="26" spans="1:15" ht="43.2" x14ac:dyDescent="0.3">
      <c r="A26" s="37" t="s">
        <v>734</v>
      </c>
      <c r="B26" s="27" t="s">
        <v>23</v>
      </c>
      <c r="C26" s="34" t="s">
        <v>778</v>
      </c>
      <c r="D26" s="14" t="s">
        <v>779</v>
      </c>
      <c r="E26" s="40"/>
      <c r="F26" s="40"/>
      <c r="J26" s="23"/>
      <c r="K26" s="23"/>
      <c r="L26" s="23"/>
      <c r="M26" s="23"/>
      <c r="N26" s="23"/>
      <c r="O26" s="23"/>
    </row>
    <row r="27" spans="1:15" ht="43.2" x14ac:dyDescent="0.3">
      <c r="A27" s="37" t="s">
        <v>734</v>
      </c>
      <c r="B27" s="27" t="s">
        <v>30</v>
      </c>
      <c r="C27" s="38"/>
      <c r="D27" s="40"/>
      <c r="E27" s="15" t="s">
        <v>780</v>
      </c>
      <c r="F27" s="14" t="s">
        <v>781</v>
      </c>
      <c r="G27" s="17" t="s">
        <v>782</v>
      </c>
      <c r="J27" s="23"/>
      <c r="K27" s="23"/>
      <c r="L27" s="23"/>
      <c r="M27" s="23"/>
      <c r="N27" s="23"/>
      <c r="O27" s="23"/>
    </row>
    <row r="28" spans="1:15" ht="43.2" x14ac:dyDescent="0.3">
      <c r="A28" s="37" t="s">
        <v>734</v>
      </c>
      <c r="B28" s="27" t="s">
        <v>23</v>
      </c>
      <c r="C28" s="34" t="s">
        <v>783</v>
      </c>
      <c r="D28" s="14" t="s">
        <v>784</v>
      </c>
      <c r="E28" s="40"/>
      <c r="F28" s="40"/>
      <c r="J28" s="23"/>
      <c r="K28" s="23"/>
      <c r="L28" s="23"/>
      <c r="M28" s="23"/>
      <c r="N28" s="23"/>
      <c r="O28" s="23"/>
    </row>
    <row r="29" spans="1:15" s="17" customFormat="1" ht="43.2" x14ac:dyDescent="0.3">
      <c r="A29" s="37" t="s">
        <v>734</v>
      </c>
      <c r="B29" s="27" t="s">
        <v>30</v>
      </c>
      <c r="C29" s="38"/>
      <c r="D29" s="40"/>
      <c r="E29" s="15" t="s">
        <v>785</v>
      </c>
      <c r="F29" s="31" t="s">
        <v>763</v>
      </c>
      <c r="H29" s="11"/>
      <c r="I29"/>
      <c r="J29" s="1"/>
      <c r="K29" s="1"/>
      <c r="L29" s="1"/>
      <c r="M29" s="1"/>
      <c r="N29" s="1"/>
      <c r="O29" s="1"/>
    </row>
    <row r="30" spans="1:15" s="17" customFormat="1" ht="43.2" x14ac:dyDescent="0.3">
      <c r="A30" s="37" t="s">
        <v>786</v>
      </c>
      <c r="B30" s="39"/>
      <c r="C30" s="38"/>
      <c r="D30" s="36" t="s">
        <v>786</v>
      </c>
      <c r="E30" s="40"/>
      <c r="F30" s="36" t="s">
        <v>786</v>
      </c>
      <c r="G30" s="39"/>
      <c r="H30" s="41"/>
      <c r="I30"/>
      <c r="J30" s="1"/>
      <c r="K30" s="1"/>
      <c r="L30" s="1"/>
      <c r="M30" s="1"/>
      <c r="N30" s="1"/>
      <c r="O30" s="1"/>
    </row>
    <row r="31" spans="1:15" s="17" customFormat="1" ht="43.2" x14ac:dyDescent="0.3">
      <c r="A31" s="37" t="s">
        <v>786</v>
      </c>
      <c r="B31" s="27" t="s">
        <v>426</v>
      </c>
      <c r="C31" s="34" t="s">
        <v>787</v>
      </c>
      <c r="D31" s="31" t="s">
        <v>788</v>
      </c>
      <c r="E31" s="40"/>
      <c r="F31" s="40"/>
      <c r="H31" s="41"/>
      <c r="I31"/>
      <c r="J31" s="1"/>
      <c r="K31" s="1"/>
      <c r="L31" s="1"/>
      <c r="M31" s="1"/>
      <c r="N31" s="1"/>
      <c r="O31" s="1"/>
    </row>
    <row r="32" spans="1:15" s="17" customFormat="1" ht="43.2" x14ac:dyDescent="0.3">
      <c r="A32" s="37" t="s">
        <v>786</v>
      </c>
      <c r="B32" s="27" t="s">
        <v>789</v>
      </c>
      <c r="C32" s="34" t="s">
        <v>790</v>
      </c>
      <c r="D32" s="14" t="s">
        <v>791</v>
      </c>
      <c r="E32" s="40"/>
      <c r="F32" s="40"/>
      <c r="G32" s="17" t="s">
        <v>792</v>
      </c>
      <c r="H32" s="11"/>
      <c r="I32"/>
      <c r="J32" s="1"/>
      <c r="K32" s="1"/>
      <c r="L32" s="1"/>
      <c r="M32" s="1"/>
      <c r="N32" s="1"/>
      <c r="O32" s="1"/>
    </row>
    <row r="33" spans="1:15" s="17" customFormat="1" ht="43.2" x14ac:dyDescent="0.3">
      <c r="A33" s="37" t="s">
        <v>786</v>
      </c>
      <c r="B33" s="27" t="s">
        <v>30</v>
      </c>
      <c r="C33" s="38"/>
      <c r="D33" s="40"/>
      <c r="E33" s="15" t="s">
        <v>793</v>
      </c>
      <c r="F33" s="14" t="s">
        <v>794</v>
      </c>
      <c r="H33" s="11"/>
      <c r="I33"/>
      <c r="J33" s="1"/>
      <c r="K33" s="1"/>
      <c r="L33" s="1"/>
      <c r="M33" s="1"/>
      <c r="N33" s="1"/>
      <c r="O33" s="1"/>
    </row>
    <row r="34" spans="1:15" ht="43.2" x14ac:dyDescent="0.3">
      <c r="A34" s="37" t="s">
        <v>786</v>
      </c>
      <c r="B34" s="27" t="s">
        <v>789</v>
      </c>
      <c r="C34" s="34" t="s">
        <v>795</v>
      </c>
      <c r="D34" s="14" t="s">
        <v>796</v>
      </c>
      <c r="E34" s="40"/>
      <c r="F34" s="40"/>
      <c r="J34" s="23"/>
      <c r="K34" s="23"/>
      <c r="L34" s="23"/>
      <c r="M34" s="23"/>
      <c r="N34" s="23"/>
      <c r="O34" s="23"/>
    </row>
    <row r="35" spans="1:15" ht="43.2" x14ac:dyDescent="0.3">
      <c r="A35" s="37" t="s">
        <v>786</v>
      </c>
      <c r="B35" s="27" t="s">
        <v>30</v>
      </c>
      <c r="C35" s="38"/>
      <c r="D35" s="40"/>
      <c r="E35" s="15" t="s">
        <v>797</v>
      </c>
      <c r="F35" s="14" t="s">
        <v>798</v>
      </c>
      <c r="J35" s="23"/>
      <c r="K35" s="23"/>
      <c r="L35" s="23"/>
      <c r="M35" s="23"/>
      <c r="N35" s="23"/>
      <c r="O35" s="23"/>
    </row>
    <row r="36" spans="1:15" ht="43.2" x14ac:dyDescent="0.3">
      <c r="A36" s="37" t="s">
        <v>786</v>
      </c>
      <c r="B36" s="27" t="s">
        <v>789</v>
      </c>
      <c r="C36" s="34" t="s">
        <v>799</v>
      </c>
      <c r="D36" s="47" t="s">
        <v>800</v>
      </c>
      <c r="E36" s="40"/>
      <c r="F36" s="40"/>
      <c r="G36" s="17" t="s">
        <v>801</v>
      </c>
      <c r="J36" s="23"/>
      <c r="K36" s="23"/>
      <c r="L36" s="23"/>
      <c r="M36" s="23"/>
      <c r="N36" s="23"/>
      <c r="O36" s="23"/>
    </row>
    <row r="37" spans="1:15" ht="43.2" x14ac:dyDescent="0.3">
      <c r="A37" s="37" t="s">
        <v>786</v>
      </c>
      <c r="B37" s="27" t="s">
        <v>30</v>
      </c>
      <c r="C37" s="38"/>
      <c r="D37" s="40"/>
      <c r="E37" s="15" t="s">
        <v>802</v>
      </c>
      <c r="F37" s="14" t="s">
        <v>803</v>
      </c>
      <c r="J37" s="23"/>
      <c r="K37" s="23"/>
      <c r="L37" s="23"/>
      <c r="M37" s="23"/>
      <c r="N37" s="23"/>
      <c r="O37" s="23"/>
    </row>
    <row r="38" spans="1:15" ht="57" customHeight="1" x14ac:dyDescent="0.3">
      <c r="A38" s="37" t="s">
        <v>786</v>
      </c>
      <c r="B38" s="27" t="s">
        <v>789</v>
      </c>
      <c r="C38" s="34" t="s">
        <v>804</v>
      </c>
      <c r="D38" s="47" t="s">
        <v>805</v>
      </c>
      <c r="E38" s="40"/>
      <c r="F38" s="40"/>
      <c r="G38" s="17" t="s">
        <v>801</v>
      </c>
      <c r="J38" s="23"/>
      <c r="K38" s="23"/>
      <c r="L38" s="23"/>
      <c r="M38" s="23"/>
      <c r="N38" s="23"/>
      <c r="O38" s="23"/>
    </row>
    <row r="39" spans="1:15" ht="43.2" x14ac:dyDescent="0.3">
      <c r="A39" s="37" t="s">
        <v>786</v>
      </c>
      <c r="B39" s="27" t="s">
        <v>30</v>
      </c>
      <c r="C39" s="38"/>
      <c r="D39" s="40"/>
      <c r="E39" s="15" t="s">
        <v>806</v>
      </c>
      <c r="F39" s="14" t="s">
        <v>807</v>
      </c>
      <c r="J39" s="23"/>
      <c r="K39" s="23"/>
      <c r="L39" s="23"/>
      <c r="M39" s="23"/>
      <c r="N39" s="23"/>
      <c r="O39" s="23"/>
    </row>
    <row r="40" spans="1:15" ht="43.2" x14ac:dyDescent="0.3">
      <c r="A40" s="37" t="s">
        <v>786</v>
      </c>
      <c r="B40" s="27" t="s">
        <v>789</v>
      </c>
      <c r="C40" s="34" t="s">
        <v>808</v>
      </c>
      <c r="D40" s="14" t="s">
        <v>809</v>
      </c>
      <c r="E40" s="40"/>
      <c r="F40" s="40"/>
      <c r="J40" s="23"/>
      <c r="K40" s="23"/>
      <c r="L40" s="23"/>
      <c r="M40" s="23"/>
      <c r="N40" s="23"/>
      <c r="O40" s="23"/>
    </row>
    <row r="41" spans="1:15" s="17" customFormat="1" ht="43.2" x14ac:dyDescent="0.3">
      <c r="A41" s="37" t="s">
        <v>786</v>
      </c>
      <c r="B41" s="39"/>
      <c r="C41" s="38"/>
      <c r="D41" s="45" t="s">
        <v>810</v>
      </c>
      <c r="E41" s="40"/>
      <c r="F41" s="45" t="s">
        <v>810</v>
      </c>
      <c r="G41" s="39"/>
      <c r="H41" s="41"/>
      <c r="I41"/>
      <c r="J41" s="1"/>
      <c r="K41" s="1"/>
      <c r="L41" s="1"/>
      <c r="M41" s="1"/>
      <c r="N41" s="1"/>
      <c r="O41" s="1"/>
    </row>
    <row r="42" spans="1:15" ht="43.2" x14ac:dyDescent="0.3">
      <c r="A42" s="37" t="s">
        <v>786</v>
      </c>
      <c r="B42" s="27" t="s">
        <v>30</v>
      </c>
      <c r="C42" s="38"/>
      <c r="D42" s="40"/>
      <c r="E42" s="15" t="s">
        <v>811</v>
      </c>
      <c r="F42" s="14" t="s">
        <v>812</v>
      </c>
      <c r="J42" s="23"/>
      <c r="K42" s="23"/>
      <c r="L42" s="23"/>
      <c r="M42" s="23"/>
      <c r="N42" s="23"/>
      <c r="O42" s="23"/>
    </row>
    <row r="43" spans="1:15" ht="43.2" x14ac:dyDescent="0.3">
      <c r="A43" s="37" t="s">
        <v>786</v>
      </c>
      <c r="B43" s="27" t="s">
        <v>813</v>
      </c>
      <c r="C43" s="34" t="s">
        <v>814</v>
      </c>
      <c r="D43" s="14" t="s">
        <v>796</v>
      </c>
      <c r="E43" s="40"/>
      <c r="F43" s="40"/>
      <c r="J43" s="23"/>
      <c r="K43" s="23"/>
      <c r="L43" s="23"/>
      <c r="M43" s="23"/>
      <c r="N43" s="23"/>
      <c r="O43" s="23"/>
    </row>
    <row r="44" spans="1:15" ht="43.2" x14ac:dyDescent="0.3">
      <c r="A44" s="37" t="s">
        <v>786</v>
      </c>
      <c r="B44" s="27" t="s">
        <v>30</v>
      </c>
      <c r="C44" s="38"/>
      <c r="D44" s="40"/>
      <c r="E44" s="15" t="s">
        <v>815</v>
      </c>
      <c r="F44" s="14" t="s">
        <v>798</v>
      </c>
      <c r="J44" s="23"/>
      <c r="K44" s="23"/>
      <c r="L44" s="23"/>
      <c r="M44" s="23"/>
      <c r="N44" s="23"/>
      <c r="O44" s="23"/>
    </row>
    <row r="45" spans="1:15" ht="43.2" x14ac:dyDescent="0.3">
      <c r="A45" s="37" t="s">
        <v>786</v>
      </c>
      <c r="B45" s="27" t="s">
        <v>813</v>
      </c>
      <c r="C45" s="34" t="s">
        <v>816</v>
      </c>
      <c r="D45" s="47" t="s">
        <v>800</v>
      </c>
      <c r="E45" s="40"/>
      <c r="F45" s="40"/>
      <c r="G45" s="17" t="s">
        <v>801</v>
      </c>
      <c r="J45" s="23"/>
      <c r="K45" s="23"/>
      <c r="L45" s="23"/>
      <c r="M45" s="23"/>
      <c r="N45" s="23"/>
      <c r="O45" s="23"/>
    </row>
    <row r="46" spans="1:15" ht="43.2" x14ac:dyDescent="0.3">
      <c r="A46" s="37" t="s">
        <v>786</v>
      </c>
      <c r="B46" s="27" t="s">
        <v>30</v>
      </c>
      <c r="C46" s="38"/>
      <c r="D46" s="40"/>
      <c r="E46" s="15" t="s">
        <v>817</v>
      </c>
      <c r="F46" s="14" t="s">
        <v>803</v>
      </c>
      <c r="J46" s="23"/>
      <c r="K46" s="23"/>
      <c r="L46" s="23"/>
      <c r="M46" s="23"/>
      <c r="N46" s="23"/>
      <c r="O46" s="23"/>
    </row>
    <row r="47" spans="1:15" ht="61.95" customHeight="1" x14ac:dyDescent="0.3">
      <c r="A47" s="37" t="s">
        <v>786</v>
      </c>
      <c r="B47" s="27" t="s">
        <v>813</v>
      </c>
      <c r="C47" s="34" t="s">
        <v>818</v>
      </c>
      <c r="D47" s="47" t="s">
        <v>805</v>
      </c>
      <c r="E47" s="40"/>
      <c r="F47" s="40"/>
      <c r="G47" s="17" t="s">
        <v>801</v>
      </c>
      <c r="J47" s="23"/>
      <c r="K47" s="23"/>
      <c r="L47" s="23"/>
      <c r="M47" s="23"/>
      <c r="N47" s="23"/>
      <c r="O47" s="23"/>
    </row>
    <row r="48" spans="1:15" ht="24" customHeight="1" x14ac:dyDescent="0.3">
      <c r="A48" s="37" t="s">
        <v>786</v>
      </c>
      <c r="B48" s="39"/>
      <c r="C48" s="38"/>
      <c r="D48" s="45" t="s">
        <v>819</v>
      </c>
      <c r="E48" s="40"/>
      <c r="F48" s="45" t="s">
        <v>819</v>
      </c>
      <c r="G48" s="39"/>
      <c r="H48" s="41"/>
    </row>
    <row r="49" spans="1:9" ht="43.2" x14ac:dyDescent="0.3">
      <c r="A49" s="37" t="s">
        <v>786</v>
      </c>
      <c r="B49" s="27" t="s">
        <v>30</v>
      </c>
      <c r="C49" s="38"/>
      <c r="D49" s="40"/>
      <c r="E49" s="15" t="s">
        <v>820</v>
      </c>
      <c r="F49" s="14" t="s">
        <v>821</v>
      </c>
    </row>
    <row r="50" spans="1:9" ht="57.6" x14ac:dyDescent="0.3">
      <c r="A50" s="37" t="s">
        <v>786</v>
      </c>
      <c r="B50" s="27" t="s">
        <v>789</v>
      </c>
      <c r="C50" s="34" t="s">
        <v>822</v>
      </c>
      <c r="D50" s="47" t="s">
        <v>823</v>
      </c>
      <c r="E50" s="40"/>
      <c r="F50" s="40"/>
      <c r="G50" s="17" t="s">
        <v>824</v>
      </c>
    </row>
    <row r="51" spans="1:9" ht="57.6" x14ac:dyDescent="0.3">
      <c r="A51" s="37" t="s">
        <v>786</v>
      </c>
      <c r="B51" s="27" t="s">
        <v>813</v>
      </c>
      <c r="C51" s="34" t="s">
        <v>825</v>
      </c>
      <c r="D51" s="47" t="s">
        <v>823</v>
      </c>
      <c r="E51" s="40"/>
      <c r="F51" s="40"/>
      <c r="G51" s="17" t="s">
        <v>826</v>
      </c>
    </row>
    <row r="52" spans="1:9" ht="43.2" x14ac:dyDescent="0.3">
      <c r="A52" s="37" t="s">
        <v>786</v>
      </c>
      <c r="B52" s="27" t="s">
        <v>30</v>
      </c>
      <c r="C52" s="51"/>
      <c r="D52" s="49"/>
      <c r="E52" s="15" t="s">
        <v>827</v>
      </c>
      <c r="F52" s="14" t="s">
        <v>828</v>
      </c>
    </row>
    <row r="53" spans="1:9" ht="43.2" x14ac:dyDescent="0.3">
      <c r="A53" s="37" t="s">
        <v>786</v>
      </c>
      <c r="B53" s="27" t="s">
        <v>426</v>
      </c>
      <c r="C53" s="34" t="s">
        <v>829</v>
      </c>
      <c r="D53" s="14" t="s">
        <v>830</v>
      </c>
      <c r="E53" s="49"/>
      <c r="F53" s="49"/>
    </row>
    <row r="54" spans="1:9" ht="72" x14ac:dyDescent="0.3">
      <c r="A54" s="37" t="s">
        <v>786</v>
      </c>
      <c r="B54" s="27" t="s">
        <v>426</v>
      </c>
      <c r="C54" s="34" t="s">
        <v>831</v>
      </c>
      <c r="D54" s="14" t="s">
        <v>832</v>
      </c>
      <c r="E54" s="49"/>
      <c r="F54" s="49"/>
    </row>
    <row r="55" spans="1:9" s="17" customFormat="1" ht="43.2" x14ac:dyDescent="0.3">
      <c r="A55" s="37" t="s">
        <v>786</v>
      </c>
      <c r="B55" s="48"/>
      <c r="C55" s="51"/>
      <c r="D55" s="45" t="s">
        <v>227</v>
      </c>
      <c r="E55" s="49"/>
      <c r="F55" s="45" t="s">
        <v>227</v>
      </c>
      <c r="G55" s="48"/>
      <c r="H55" s="50"/>
      <c r="I55"/>
    </row>
    <row r="56" spans="1:9" ht="28.95" customHeight="1" x14ac:dyDescent="0.3">
      <c r="A56" s="37" t="s">
        <v>786</v>
      </c>
      <c r="B56" s="27" t="s">
        <v>30</v>
      </c>
      <c r="C56" s="51"/>
      <c r="D56" s="49"/>
      <c r="E56" s="15" t="s">
        <v>833</v>
      </c>
      <c r="F56" s="14" t="s">
        <v>834</v>
      </c>
    </row>
    <row r="57" spans="1:9" ht="43.2" x14ac:dyDescent="0.3">
      <c r="A57" s="37" t="s">
        <v>786</v>
      </c>
      <c r="B57" s="27" t="s">
        <v>426</v>
      </c>
      <c r="C57" s="34" t="s">
        <v>835</v>
      </c>
      <c r="D57" s="14" t="s">
        <v>836</v>
      </c>
      <c r="E57" s="49"/>
      <c r="F57" s="49"/>
    </row>
    <row r="58" spans="1:9" ht="43.2" x14ac:dyDescent="0.3">
      <c r="A58" s="37" t="s">
        <v>786</v>
      </c>
      <c r="B58" s="27" t="s">
        <v>30</v>
      </c>
      <c r="C58" s="51"/>
      <c r="D58" s="49"/>
      <c r="E58" s="15" t="s">
        <v>837</v>
      </c>
      <c r="F58" s="14" t="s">
        <v>838</v>
      </c>
    </row>
    <row r="59" spans="1:9" ht="43.2" x14ac:dyDescent="0.3">
      <c r="A59" s="37" t="s">
        <v>786</v>
      </c>
      <c r="B59" s="48"/>
      <c r="C59" s="51"/>
      <c r="D59" s="45" t="s">
        <v>839</v>
      </c>
      <c r="E59" s="49"/>
      <c r="F59" s="45" t="s">
        <v>839</v>
      </c>
      <c r="G59" s="48"/>
      <c r="H59" s="50"/>
    </row>
    <row r="60" spans="1:9" ht="43.2" x14ac:dyDescent="0.3">
      <c r="A60" s="37" t="s">
        <v>786</v>
      </c>
      <c r="B60" s="27" t="s">
        <v>30</v>
      </c>
      <c r="C60" s="51"/>
      <c r="D60" s="49"/>
      <c r="E60" s="15" t="s">
        <v>840</v>
      </c>
      <c r="F60" s="14" t="s">
        <v>841</v>
      </c>
    </row>
    <row r="61" spans="1:9" ht="43.2" x14ac:dyDescent="0.3">
      <c r="A61" s="37" t="s">
        <v>786</v>
      </c>
      <c r="B61" s="27" t="s">
        <v>426</v>
      </c>
      <c r="C61" s="34" t="s">
        <v>842</v>
      </c>
      <c r="D61" s="14" t="s">
        <v>843</v>
      </c>
      <c r="E61" s="49"/>
      <c r="F61" s="49"/>
    </row>
    <row r="62" spans="1:9" ht="43.2" x14ac:dyDescent="0.3">
      <c r="A62" s="37" t="s">
        <v>786</v>
      </c>
      <c r="B62" s="27" t="s">
        <v>30</v>
      </c>
      <c r="C62" s="51"/>
      <c r="D62" s="49"/>
      <c r="E62" s="15" t="s">
        <v>844</v>
      </c>
      <c r="F62" s="14" t="s">
        <v>845</v>
      </c>
      <c r="G62" s="17" t="s">
        <v>846</v>
      </c>
    </row>
    <row r="63" spans="1:9" ht="43.2" x14ac:dyDescent="0.3">
      <c r="A63" s="37" t="s">
        <v>786</v>
      </c>
      <c r="B63" s="48"/>
      <c r="C63" s="51"/>
      <c r="D63" s="45" t="s">
        <v>847</v>
      </c>
      <c r="E63" s="49"/>
      <c r="F63" s="45" t="s">
        <v>847</v>
      </c>
      <c r="G63" s="48"/>
      <c r="H63" s="50"/>
    </row>
    <row r="64" spans="1:9" ht="43.2" x14ac:dyDescent="0.3">
      <c r="A64" s="37" t="s">
        <v>786</v>
      </c>
      <c r="B64" s="27" t="s">
        <v>30</v>
      </c>
      <c r="C64" s="51"/>
      <c r="D64" s="49"/>
      <c r="E64" s="15" t="s">
        <v>848</v>
      </c>
      <c r="F64" s="14" t="s">
        <v>849</v>
      </c>
    </row>
    <row r="65" spans="1:8" ht="43.2" x14ac:dyDescent="0.3">
      <c r="A65" s="37" t="s">
        <v>786</v>
      </c>
      <c r="B65" s="27" t="s">
        <v>426</v>
      </c>
      <c r="C65" s="34" t="s">
        <v>850</v>
      </c>
      <c r="D65" s="14" t="s">
        <v>851</v>
      </c>
      <c r="E65" s="49"/>
      <c r="F65" s="49"/>
    </row>
    <row r="66" spans="1:8" ht="43.2" x14ac:dyDescent="0.3">
      <c r="A66" s="37" t="s">
        <v>786</v>
      </c>
      <c r="B66" s="27" t="s">
        <v>30</v>
      </c>
      <c r="C66" s="51"/>
      <c r="D66" s="49"/>
      <c r="E66" s="15" t="s">
        <v>852</v>
      </c>
      <c r="F66" s="14" t="s">
        <v>853</v>
      </c>
    </row>
    <row r="67" spans="1:8" ht="43.2" x14ac:dyDescent="0.3">
      <c r="A67" s="37" t="s">
        <v>786</v>
      </c>
      <c r="B67" s="27" t="s">
        <v>30</v>
      </c>
      <c r="C67" s="51"/>
      <c r="D67" s="49"/>
      <c r="E67" s="15" t="s">
        <v>854</v>
      </c>
      <c r="F67" s="14" t="s">
        <v>855</v>
      </c>
    </row>
    <row r="68" spans="1:8" ht="43.2" x14ac:dyDescent="0.3">
      <c r="A68" s="37" t="s">
        <v>786</v>
      </c>
      <c r="B68" s="48"/>
      <c r="C68" s="51"/>
      <c r="D68" s="45" t="s">
        <v>856</v>
      </c>
      <c r="E68" s="49"/>
      <c r="F68" s="45" t="s">
        <v>856</v>
      </c>
      <c r="G68" s="48"/>
      <c r="H68" s="50"/>
    </row>
    <row r="69" spans="1:8" ht="43.2" x14ac:dyDescent="0.3">
      <c r="A69" s="37" t="s">
        <v>786</v>
      </c>
      <c r="B69" s="27" t="s">
        <v>30</v>
      </c>
      <c r="C69" s="51"/>
      <c r="D69" s="49"/>
      <c r="E69" s="15" t="s">
        <v>857</v>
      </c>
      <c r="F69" s="14" t="s">
        <v>858</v>
      </c>
    </row>
    <row r="70" spans="1:8" ht="43.2" x14ac:dyDescent="0.3">
      <c r="A70" s="37" t="s">
        <v>786</v>
      </c>
      <c r="B70" s="27" t="s">
        <v>426</v>
      </c>
      <c r="C70" s="34" t="s">
        <v>859</v>
      </c>
      <c r="D70" s="14" t="s">
        <v>860</v>
      </c>
      <c r="E70" s="49"/>
      <c r="F70" s="49"/>
    </row>
    <row r="71" spans="1:8" ht="43.2" x14ac:dyDescent="0.3">
      <c r="A71" s="37" t="s">
        <v>786</v>
      </c>
      <c r="B71" s="27" t="s">
        <v>30</v>
      </c>
      <c r="C71" s="51"/>
      <c r="D71" s="49"/>
      <c r="E71" s="15" t="s">
        <v>861</v>
      </c>
      <c r="F71" s="14" t="s">
        <v>862</v>
      </c>
    </row>
    <row r="72" spans="1:8" ht="43.2" x14ac:dyDescent="0.3">
      <c r="A72" s="37" t="s">
        <v>786</v>
      </c>
      <c r="B72" s="27" t="s">
        <v>30</v>
      </c>
      <c r="C72" s="51"/>
      <c r="D72" s="49"/>
      <c r="E72" s="15" t="s">
        <v>863</v>
      </c>
      <c r="F72" s="14" t="s">
        <v>855</v>
      </c>
    </row>
    <row r="73" spans="1:8" ht="43.2" x14ac:dyDescent="0.3">
      <c r="A73" s="37" t="s">
        <v>786</v>
      </c>
      <c r="B73" s="48"/>
      <c r="C73" s="51"/>
      <c r="D73" s="45" t="s">
        <v>864</v>
      </c>
      <c r="E73" s="49"/>
      <c r="F73" s="45" t="s">
        <v>864</v>
      </c>
      <c r="G73" s="48"/>
      <c r="H73" s="50"/>
    </row>
    <row r="74" spans="1:8" ht="43.2" x14ac:dyDescent="0.3">
      <c r="A74" s="37" t="s">
        <v>786</v>
      </c>
      <c r="B74" s="27" t="s">
        <v>30</v>
      </c>
      <c r="C74" s="51"/>
      <c r="D74" s="49"/>
      <c r="E74" s="15" t="s">
        <v>865</v>
      </c>
      <c r="F74" s="14" t="s">
        <v>866</v>
      </c>
    </row>
    <row r="75" spans="1:8" ht="43.2" x14ac:dyDescent="0.3">
      <c r="A75" s="37" t="s">
        <v>786</v>
      </c>
      <c r="B75" s="48"/>
      <c r="C75" s="51"/>
      <c r="D75" s="45" t="s">
        <v>867</v>
      </c>
      <c r="E75" s="49"/>
      <c r="F75" s="45" t="s">
        <v>867</v>
      </c>
      <c r="G75" s="48"/>
      <c r="H75" s="50"/>
    </row>
    <row r="76" spans="1:8" ht="43.2" x14ac:dyDescent="0.3">
      <c r="A76" s="37" t="s">
        <v>786</v>
      </c>
      <c r="B76" s="27" t="s">
        <v>30</v>
      </c>
      <c r="C76" s="51"/>
      <c r="D76" s="49"/>
      <c r="E76" s="15" t="s">
        <v>868</v>
      </c>
      <c r="F76" s="14" t="s">
        <v>869</v>
      </c>
    </row>
    <row r="77" spans="1:8" ht="43.2" x14ac:dyDescent="0.3">
      <c r="A77" s="37" t="s">
        <v>786</v>
      </c>
      <c r="B77" s="27" t="s">
        <v>30</v>
      </c>
      <c r="C77" s="51"/>
      <c r="D77" s="49"/>
      <c r="E77" s="15" t="s">
        <v>870</v>
      </c>
      <c r="F77" s="14" t="s">
        <v>855</v>
      </c>
    </row>
    <row r="78" spans="1:8" ht="43.2" x14ac:dyDescent="0.3">
      <c r="A78" s="37" t="s">
        <v>786</v>
      </c>
      <c r="B78" s="48"/>
      <c r="C78" s="51"/>
      <c r="D78" s="45" t="s">
        <v>871</v>
      </c>
      <c r="E78" s="49"/>
      <c r="F78" s="45" t="s">
        <v>871</v>
      </c>
      <c r="G78" s="48"/>
      <c r="H78" s="50"/>
    </row>
    <row r="79" spans="1:8" ht="43.2" x14ac:dyDescent="0.3">
      <c r="A79" s="37" t="s">
        <v>786</v>
      </c>
      <c r="B79" s="27" t="s">
        <v>30</v>
      </c>
      <c r="C79" s="51"/>
      <c r="D79" s="49"/>
      <c r="E79" s="15" t="s">
        <v>872</v>
      </c>
      <c r="F79" s="14" t="s">
        <v>873</v>
      </c>
      <c r="G79" s="17" t="s">
        <v>874</v>
      </c>
    </row>
    <row r="80" spans="1:8" ht="43.2" x14ac:dyDescent="0.3">
      <c r="A80" s="37" t="s">
        <v>786</v>
      </c>
      <c r="B80" s="27" t="s">
        <v>30</v>
      </c>
      <c r="C80" s="51"/>
      <c r="D80" s="49"/>
      <c r="E80" s="15" t="s">
        <v>875</v>
      </c>
      <c r="F80" s="14" t="s">
        <v>855</v>
      </c>
    </row>
    <row r="81" spans="1:8" x14ac:dyDescent="0.3">
      <c r="A81" s="51"/>
      <c r="B81" s="48"/>
      <c r="C81" s="51"/>
      <c r="D81" s="36" t="s">
        <v>382</v>
      </c>
      <c r="E81" s="49"/>
      <c r="F81" s="36" t="s">
        <v>382</v>
      </c>
      <c r="G81" s="48"/>
      <c r="H81" s="50"/>
    </row>
  </sheetData>
  <mergeCells count="1">
    <mergeCell ref="A1:D1"/>
  </mergeCells>
  <conditionalFormatting sqref="B7:C12 B13">
    <cfRule type="cellIs" dxfId="78" priority="11" operator="equal">
      <formula>"OOPs"</formula>
    </cfRule>
  </conditionalFormatting>
  <conditionalFormatting sqref="B41:B42 B2:B38 B48:B1048576">
    <cfRule type="cellIs" dxfId="77" priority="9" operator="equal">
      <formula>"OOPs"</formula>
    </cfRule>
  </conditionalFormatting>
  <conditionalFormatting sqref="B29:B33">
    <cfRule type="containsText" dxfId="76" priority="8" operator="containsText" text="OOPs">
      <formula>NOT(ISERROR(SEARCH("OOPs",B29)))</formula>
    </cfRule>
  </conditionalFormatting>
  <conditionalFormatting sqref="B39">
    <cfRule type="cellIs" dxfId="75" priority="7" operator="equal">
      <formula>"OOPs"</formula>
    </cfRule>
  </conditionalFormatting>
  <conditionalFormatting sqref="B44:B47">
    <cfRule type="cellIs" dxfId="74" priority="6" operator="equal">
      <formula>"OOPs"</formula>
    </cfRule>
  </conditionalFormatting>
  <conditionalFormatting sqref="B40">
    <cfRule type="cellIs" dxfId="73" priority="5" operator="equal">
      <formula>"OOPs"</formula>
    </cfRule>
  </conditionalFormatting>
  <conditionalFormatting sqref="B43">
    <cfRule type="cellIs" dxfId="72" priority="4" operator="equal">
      <formula>"OOPs"</formula>
    </cfRule>
  </conditionalFormatting>
  <pageMargins left="0.7" right="0.7" top="0.75" bottom="0.75" header="0.3" footer="0.3"/>
  <pageSetup orientation="portrait" horizontalDpi="204" verticalDpi="1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I5" zoomScale="150" zoomScaleNormal="150" workbookViewId="0">
      <selection activeCell="I15" sqref="I15:J16"/>
    </sheetView>
    <sheetView workbookViewId="1"/>
  </sheetViews>
  <sheetFormatPr defaultRowHeight="14.4" x14ac:dyDescent="0.3"/>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5"/>
  <sheetViews>
    <sheetView topLeftCell="A88" zoomScale="80" zoomScaleNormal="80" workbookViewId="0">
      <selection activeCell="D94" sqref="D94"/>
    </sheetView>
    <sheetView workbookViewId="1">
      <selection sqref="A1:D1"/>
    </sheetView>
  </sheetViews>
  <sheetFormatPr defaultRowHeight="14.4" x14ac:dyDescent="0.3"/>
  <cols>
    <col min="1" max="1" width="12.5546875" style="13" customWidth="1"/>
    <col min="2" max="2" width="9.5546875" style="27" bestFit="1" customWidth="1"/>
    <col min="3" max="3" width="9.5546875" style="34" customWidth="1"/>
    <col min="4" max="4" width="50.6640625" style="14" customWidth="1"/>
    <col min="5" max="5" width="10.109375" style="15" customWidth="1"/>
    <col min="6" max="6" width="51.44140625" style="14" customWidth="1"/>
    <col min="7" max="7" width="59.6640625" style="17" customWidth="1"/>
    <col min="8" max="8" width="16.5546875" style="11" bestFit="1" customWidth="1"/>
  </cols>
  <sheetData>
    <row r="1" spans="1:9" ht="18" x14ac:dyDescent="0.3">
      <c r="A1" s="82" t="s">
        <v>876</v>
      </c>
      <c r="B1" s="82"/>
      <c r="C1" s="82"/>
      <c r="D1" s="82"/>
      <c r="E1" s="1"/>
      <c r="F1" s="19" t="s">
        <v>1</v>
      </c>
      <c r="G1" s="20" t="s">
        <v>2</v>
      </c>
      <c r="H1" s="4"/>
    </row>
    <row r="2" spans="1:9" x14ac:dyDescent="0.3">
      <c r="A2" s="1"/>
      <c r="B2" s="2"/>
      <c r="C2" s="1"/>
      <c r="D2" s="1"/>
      <c r="E2" s="1"/>
      <c r="F2" s="43" t="s">
        <v>3</v>
      </c>
      <c r="G2" s="61" t="s">
        <v>4</v>
      </c>
      <c r="H2" s="4"/>
    </row>
    <row r="3" spans="1:9" x14ac:dyDescent="0.3">
      <c r="A3" s="1"/>
      <c r="B3" s="24"/>
      <c r="C3" s="5"/>
      <c r="D3" s="5" t="s">
        <v>5</v>
      </c>
      <c r="E3" s="1"/>
      <c r="F3" s="1"/>
      <c r="G3" s="3"/>
      <c r="H3" s="4"/>
    </row>
    <row r="4" spans="1:9" x14ac:dyDescent="0.3">
      <c r="A4" s="6"/>
      <c r="B4" s="25"/>
      <c r="C4" s="6"/>
      <c r="D4" s="1"/>
      <c r="E4" s="1"/>
      <c r="F4" s="1"/>
      <c r="G4" s="3"/>
      <c r="H4" s="4"/>
    </row>
    <row r="5" spans="1:9" x14ac:dyDescent="0.3">
      <c r="A5" s="1"/>
      <c r="B5" s="2"/>
      <c r="C5" s="1"/>
      <c r="D5" s="1"/>
      <c r="E5" s="1"/>
      <c r="F5" s="1"/>
      <c r="G5" s="3"/>
      <c r="H5" s="4"/>
    </row>
    <row r="6" spans="1:9" ht="28.8" x14ac:dyDescent="0.3">
      <c r="A6" s="7" t="s">
        <v>6</v>
      </c>
      <c r="B6" s="26" t="s">
        <v>7</v>
      </c>
      <c r="C6" s="33" t="s">
        <v>8</v>
      </c>
      <c r="D6" s="36" t="s">
        <v>9</v>
      </c>
      <c r="E6" s="8" t="s">
        <v>10</v>
      </c>
      <c r="F6" s="9" t="s">
        <v>11</v>
      </c>
      <c r="G6" s="10" t="s">
        <v>12</v>
      </c>
      <c r="H6" s="21" t="s">
        <v>13</v>
      </c>
      <c r="I6" s="12"/>
    </row>
    <row r="7" spans="1:9" ht="76.2" customHeight="1" x14ac:dyDescent="0.3">
      <c r="A7" s="37" t="s">
        <v>877</v>
      </c>
      <c r="B7" s="27" t="s">
        <v>23</v>
      </c>
      <c r="C7" s="34" t="s">
        <v>878</v>
      </c>
      <c r="D7" s="14" t="s">
        <v>879</v>
      </c>
      <c r="E7" s="49"/>
      <c r="F7" s="49"/>
      <c r="G7" s="17" t="s">
        <v>880</v>
      </c>
    </row>
    <row r="8" spans="1:9" ht="57.6" x14ac:dyDescent="0.3">
      <c r="A8" s="37" t="s">
        <v>877</v>
      </c>
      <c r="B8" s="27" t="s">
        <v>30</v>
      </c>
      <c r="C8" s="51"/>
      <c r="D8" s="49"/>
      <c r="E8" s="15" t="s">
        <v>881</v>
      </c>
      <c r="F8" s="16" t="s">
        <v>882</v>
      </c>
      <c r="G8" s="17" t="s">
        <v>883</v>
      </c>
    </row>
    <row r="9" spans="1:9" ht="43.2" x14ac:dyDescent="0.3">
      <c r="A9" s="37" t="s">
        <v>877</v>
      </c>
      <c r="B9" s="27" t="s">
        <v>23</v>
      </c>
      <c r="C9" s="34" t="s">
        <v>884</v>
      </c>
      <c r="D9" s="14" t="s">
        <v>885</v>
      </c>
      <c r="E9" s="49"/>
      <c r="F9" s="49"/>
    </row>
    <row r="10" spans="1:9" ht="28.8" x14ac:dyDescent="0.3">
      <c r="A10" s="37" t="s">
        <v>877</v>
      </c>
      <c r="B10" s="27" t="s">
        <v>30</v>
      </c>
      <c r="C10" s="51"/>
      <c r="D10" s="49"/>
      <c r="E10" s="15" t="s">
        <v>886</v>
      </c>
      <c r="F10" s="14" t="s">
        <v>887</v>
      </c>
    </row>
    <row r="11" spans="1:9" ht="57.6" x14ac:dyDescent="0.3">
      <c r="A11" s="37" t="s">
        <v>877</v>
      </c>
      <c r="B11" s="27" t="s">
        <v>23</v>
      </c>
      <c r="C11" s="34" t="s">
        <v>888</v>
      </c>
      <c r="D11" s="14" t="s">
        <v>889</v>
      </c>
      <c r="E11" s="49"/>
      <c r="F11" s="49"/>
    </row>
    <row r="12" spans="1:9" ht="28.8" x14ac:dyDescent="0.3">
      <c r="A12" s="37" t="s">
        <v>877</v>
      </c>
      <c r="B12" s="27" t="s">
        <v>30</v>
      </c>
      <c r="C12" s="51"/>
      <c r="D12" s="49"/>
      <c r="E12" s="15" t="s">
        <v>890</v>
      </c>
      <c r="F12" s="14" t="s">
        <v>891</v>
      </c>
      <c r="G12" s="17" t="s">
        <v>892</v>
      </c>
    </row>
    <row r="13" spans="1:9" ht="43.2" x14ac:dyDescent="0.3">
      <c r="A13" s="37" t="s">
        <v>877</v>
      </c>
      <c r="B13" s="27" t="s">
        <v>23</v>
      </c>
      <c r="C13" s="34" t="s">
        <v>893</v>
      </c>
      <c r="D13" s="14" t="s">
        <v>894</v>
      </c>
      <c r="E13" s="49"/>
      <c r="F13" s="49"/>
    </row>
    <row r="14" spans="1:9" ht="28.8" x14ac:dyDescent="0.3">
      <c r="A14" s="37" t="s">
        <v>877</v>
      </c>
      <c r="B14" s="22" t="s">
        <v>30</v>
      </c>
      <c r="C14" s="51"/>
      <c r="D14" s="49"/>
      <c r="E14" s="15" t="s">
        <v>895</v>
      </c>
      <c r="F14" s="14" t="s">
        <v>896</v>
      </c>
    </row>
    <row r="15" spans="1:9" ht="28.8" x14ac:dyDescent="0.3">
      <c r="A15" s="37" t="s">
        <v>877</v>
      </c>
      <c r="B15" s="22" t="s">
        <v>23</v>
      </c>
      <c r="C15" s="34" t="s">
        <v>897</v>
      </c>
      <c r="D15" s="14" t="s">
        <v>898</v>
      </c>
      <c r="E15" s="49"/>
      <c r="F15" s="49"/>
    </row>
    <row r="16" spans="1:9" ht="28.8" x14ac:dyDescent="0.3">
      <c r="A16" s="37" t="s">
        <v>877</v>
      </c>
      <c r="B16" s="22" t="s">
        <v>30</v>
      </c>
      <c r="C16" s="51"/>
      <c r="D16" s="49"/>
      <c r="E16" s="15" t="s">
        <v>899</v>
      </c>
      <c r="F16" s="14" t="s">
        <v>900</v>
      </c>
    </row>
    <row r="17" spans="1:15" ht="43.2" x14ac:dyDescent="0.3">
      <c r="A17" s="37" t="s">
        <v>877</v>
      </c>
      <c r="B17" s="27" t="s">
        <v>23</v>
      </c>
      <c r="C17" s="34" t="s">
        <v>901</v>
      </c>
      <c r="D17" s="14" t="s">
        <v>902</v>
      </c>
      <c r="E17" s="49"/>
      <c r="F17" s="49"/>
    </row>
    <row r="18" spans="1:15" ht="28.8" x14ac:dyDescent="0.3">
      <c r="A18" s="37" t="s">
        <v>877</v>
      </c>
      <c r="B18" s="27" t="s">
        <v>30</v>
      </c>
      <c r="C18" s="51"/>
      <c r="D18" s="49"/>
      <c r="E18" s="15" t="s">
        <v>903</v>
      </c>
      <c r="F18" s="14" t="s">
        <v>904</v>
      </c>
    </row>
    <row r="19" spans="1:15" ht="132" customHeight="1" x14ac:dyDescent="0.3">
      <c r="A19" s="37" t="s">
        <v>877</v>
      </c>
      <c r="B19" s="27" t="s">
        <v>23</v>
      </c>
      <c r="C19" s="34" t="s">
        <v>905</v>
      </c>
      <c r="D19" s="14" t="s">
        <v>906</v>
      </c>
      <c r="E19" s="49"/>
      <c r="F19" s="49"/>
      <c r="J19" s="23"/>
      <c r="K19" s="23"/>
      <c r="L19" s="23"/>
      <c r="M19" s="23"/>
      <c r="N19" s="23"/>
      <c r="O19" s="23"/>
    </row>
    <row r="20" spans="1:15" ht="28.8" x14ac:dyDescent="0.3">
      <c r="A20" s="37" t="s">
        <v>877</v>
      </c>
      <c r="B20" s="27" t="s">
        <v>30</v>
      </c>
      <c r="C20" s="51"/>
      <c r="D20" s="49"/>
      <c r="E20" s="15" t="s">
        <v>907</v>
      </c>
      <c r="F20" s="14" t="s">
        <v>908</v>
      </c>
      <c r="J20" s="23"/>
      <c r="K20" s="23"/>
      <c r="L20" s="23"/>
      <c r="M20" s="23"/>
      <c r="N20" s="23"/>
      <c r="O20" s="23"/>
    </row>
    <row r="21" spans="1:15" ht="29.4" customHeight="1" x14ac:dyDescent="0.3">
      <c r="A21" s="37" t="s">
        <v>877</v>
      </c>
      <c r="B21" s="27" t="s">
        <v>30</v>
      </c>
      <c r="C21" s="51"/>
      <c r="D21" s="49"/>
      <c r="E21" s="15" t="s">
        <v>909</v>
      </c>
      <c r="F21" s="14" t="s">
        <v>910</v>
      </c>
      <c r="J21" s="23"/>
      <c r="K21" s="23"/>
      <c r="L21" s="23"/>
      <c r="M21" s="23"/>
      <c r="N21" s="23"/>
      <c r="O21" s="23"/>
    </row>
    <row r="22" spans="1:15" s="17" customFormat="1" ht="28.8" x14ac:dyDescent="0.3">
      <c r="A22" s="37" t="s">
        <v>877</v>
      </c>
      <c r="B22" s="27" t="s">
        <v>23</v>
      </c>
      <c r="C22" s="34" t="s">
        <v>911</v>
      </c>
      <c r="D22" s="14" t="s">
        <v>912</v>
      </c>
      <c r="E22" s="49"/>
      <c r="F22" s="49"/>
      <c r="H22" s="11"/>
      <c r="I22"/>
      <c r="J22" s="1"/>
      <c r="K22" s="1"/>
      <c r="L22" s="1"/>
      <c r="M22" s="1"/>
      <c r="N22" s="1"/>
      <c r="O22" s="1"/>
    </row>
    <row r="23" spans="1:15" s="17" customFormat="1" ht="28.8" x14ac:dyDescent="0.3">
      <c r="A23" s="37" t="s">
        <v>877</v>
      </c>
      <c r="B23" s="27" t="s">
        <v>30</v>
      </c>
      <c r="C23" s="51"/>
      <c r="D23" s="49"/>
      <c r="E23" s="15" t="s">
        <v>913</v>
      </c>
      <c r="F23" s="14" t="s">
        <v>914</v>
      </c>
      <c r="G23" s="17" t="s">
        <v>915</v>
      </c>
      <c r="H23" s="11"/>
      <c r="I23"/>
      <c r="J23" s="1"/>
      <c r="K23" s="1"/>
      <c r="L23" s="1"/>
      <c r="M23" s="1"/>
      <c r="N23" s="1"/>
      <c r="O23" s="1"/>
    </row>
    <row r="24" spans="1:15" ht="28.8" x14ac:dyDescent="0.3">
      <c r="A24" s="37" t="s">
        <v>877</v>
      </c>
      <c r="B24" s="27" t="s">
        <v>23</v>
      </c>
      <c r="C24" s="34" t="s">
        <v>916</v>
      </c>
      <c r="D24" s="14" t="s">
        <v>917</v>
      </c>
      <c r="E24" s="49"/>
      <c r="F24" s="49"/>
      <c r="J24" s="23"/>
      <c r="K24" s="23"/>
      <c r="L24" s="23"/>
      <c r="M24" s="23"/>
      <c r="N24" s="23"/>
      <c r="O24" s="23"/>
    </row>
    <row r="25" spans="1:15" ht="43.2" x14ac:dyDescent="0.3">
      <c r="A25" s="37" t="s">
        <v>877</v>
      </c>
      <c r="B25" s="27" t="s">
        <v>30</v>
      </c>
      <c r="C25" s="51"/>
      <c r="D25" s="49"/>
      <c r="E25" s="15" t="s">
        <v>918</v>
      </c>
      <c r="F25" s="14" t="s">
        <v>919</v>
      </c>
      <c r="J25" s="23"/>
      <c r="K25" s="23"/>
      <c r="L25" s="23"/>
      <c r="M25" s="23"/>
      <c r="N25" s="23"/>
      <c r="O25" s="23"/>
    </row>
    <row r="26" spans="1:15" ht="43.2" x14ac:dyDescent="0.3">
      <c r="A26" s="37" t="s">
        <v>877</v>
      </c>
      <c r="B26" s="27" t="s">
        <v>30</v>
      </c>
      <c r="C26" s="51"/>
      <c r="D26" s="49"/>
      <c r="E26" s="15" t="s">
        <v>920</v>
      </c>
      <c r="F26" s="14" t="s">
        <v>921</v>
      </c>
      <c r="J26" s="23"/>
      <c r="K26" s="23"/>
      <c r="L26" s="23"/>
      <c r="M26" s="23"/>
      <c r="N26" s="23"/>
      <c r="O26" s="23"/>
    </row>
    <row r="27" spans="1:15" ht="28.8" x14ac:dyDescent="0.3">
      <c r="A27" s="37" t="s">
        <v>922</v>
      </c>
      <c r="B27" s="48"/>
      <c r="C27" s="51"/>
      <c r="D27" s="36" t="s">
        <v>922</v>
      </c>
      <c r="E27" s="49"/>
      <c r="F27" s="36" t="s">
        <v>922</v>
      </c>
      <c r="G27" s="48"/>
      <c r="H27" s="50"/>
      <c r="J27" s="23"/>
      <c r="K27" s="23"/>
      <c r="L27" s="23"/>
      <c r="M27" s="23"/>
      <c r="N27" s="23"/>
      <c r="O27" s="23"/>
    </row>
    <row r="28" spans="1:15" ht="26.4" customHeight="1" x14ac:dyDescent="0.3">
      <c r="A28" s="37" t="s">
        <v>922</v>
      </c>
      <c r="B28" s="48"/>
      <c r="C28" s="51"/>
      <c r="D28" s="45" t="s">
        <v>923</v>
      </c>
      <c r="E28" s="49"/>
      <c r="F28" s="45" t="s">
        <v>923</v>
      </c>
      <c r="G28" s="48"/>
      <c r="H28" s="50"/>
      <c r="J28" s="23"/>
      <c r="K28" s="23"/>
      <c r="L28" s="23"/>
      <c r="M28" s="23"/>
      <c r="N28" s="23"/>
      <c r="O28" s="23"/>
    </row>
    <row r="29" spans="1:15" ht="43.2" x14ac:dyDescent="0.3">
      <c r="A29" s="37" t="s">
        <v>922</v>
      </c>
      <c r="B29" s="27" t="s">
        <v>426</v>
      </c>
      <c r="C29" s="34" t="s">
        <v>924</v>
      </c>
      <c r="D29" s="14" t="s">
        <v>925</v>
      </c>
      <c r="E29" s="49"/>
      <c r="F29" s="49"/>
      <c r="G29" s="17" t="s">
        <v>926</v>
      </c>
      <c r="J29" s="23"/>
      <c r="K29" s="23"/>
      <c r="L29" s="23"/>
      <c r="M29" s="23"/>
      <c r="N29" s="23"/>
      <c r="O29" s="23"/>
    </row>
    <row r="30" spans="1:15" ht="28.8" x14ac:dyDescent="0.3">
      <c r="A30" s="37" t="s">
        <v>922</v>
      </c>
      <c r="B30" s="27" t="s">
        <v>30</v>
      </c>
      <c r="C30" s="51"/>
      <c r="D30" s="49"/>
      <c r="E30" s="15" t="s">
        <v>927</v>
      </c>
      <c r="F30" s="14" t="s">
        <v>928</v>
      </c>
      <c r="J30" s="23"/>
      <c r="K30" s="23"/>
      <c r="L30" s="23"/>
      <c r="M30" s="23"/>
      <c r="N30" s="23"/>
      <c r="O30" s="23"/>
    </row>
    <row r="31" spans="1:15" ht="43.2" x14ac:dyDescent="0.3">
      <c r="A31" s="37" t="s">
        <v>922</v>
      </c>
      <c r="B31" s="27" t="s">
        <v>426</v>
      </c>
      <c r="C31" s="34" t="s">
        <v>929</v>
      </c>
      <c r="D31" s="14" t="s">
        <v>930</v>
      </c>
      <c r="E31" s="49"/>
      <c r="F31" s="49"/>
      <c r="J31" s="23"/>
      <c r="K31" s="23"/>
      <c r="L31" s="23"/>
      <c r="M31" s="23"/>
      <c r="N31" s="23"/>
      <c r="O31" s="23"/>
    </row>
    <row r="32" spans="1:15" ht="28.8" x14ac:dyDescent="0.3">
      <c r="A32" s="37" t="s">
        <v>922</v>
      </c>
      <c r="B32" s="27" t="s">
        <v>426</v>
      </c>
      <c r="C32" s="34" t="s">
        <v>931</v>
      </c>
      <c r="D32" s="14" t="s">
        <v>932</v>
      </c>
      <c r="E32" s="49"/>
      <c r="F32" s="49"/>
      <c r="J32" s="23"/>
      <c r="K32" s="23"/>
      <c r="L32" s="23"/>
      <c r="M32" s="23"/>
      <c r="N32" s="23"/>
      <c r="O32" s="23"/>
    </row>
    <row r="33" spans="1:15" ht="43.2" x14ac:dyDescent="0.3">
      <c r="A33" s="37" t="s">
        <v>922</v>
      </c>
      <c r="B33" s="27" t="s">
        <v>30</v>
      </c>
      <c r="C33" s="51"/>
      <c r="D33" s="49"/>
      <c r="E33" s="15" t="s">
        <v>933</v>
      </c>
      <c r="F33" s="14" t="s">
        <v>934</v>
      </c>
      <c r="J33" s="23"/>
      <c r="K33" s="23"/>
      <c r="L33" s="23"/>
      <c r="M33" s="23"/>
      <c r="N33" s="23"/>
      <c r="O33" s="23"/>
    </row>
    <row r="34" spans="1:15" s="17" customFormat="1" ht="43.2" x14ac:dyDescent="0.3">
      <c r="A34" s="37" t="s">
        <v>922</v>
      </c>
      <c r="B34" s="27" t="s">
        <v>426</v>
      </c>
      <c r="C34" s="34" t="s">
        <v>935</v>
      </c>
      <c r="D34" s="14" t="s">
        <v>936</v>
      </c>
      <c r="E34" s="49"/>
      <c r="F34" s="49"/>
      <c r="H34" s="11"/>
      <c r="I34"/>
      <c r="J34" s="1"/>
      <c r="K34" s="1"/>
      <c r="L34" s="1"/>
      <c r="M34" s="1"/>
      <c r="N34" s="1"/>
      <c r="O34" s="1"/>
    </row>
    <row r="35" spans="1:15" ht="28.8" x14ac:dyDescent="0.3">
      <c r="A35" s="37" t="s">
        <v>922</v>
      </c>
      <c r="B35" s="48"/>
      <c r="C35" s="51"/>
      <c r="D35" s="45" t="s">
        <v>937</v>
      </c>
      <c r="E35" s="49"/>
      <c r="F35" s="45" t="s">
        <v>937</v>
      </c>
      <c r="G35" s="48"/>
      <c r="H35" s="50"/>
      <c r="J35" s="23"/>
      <c r="K35" s="23"/>
      <c r="L35" s="23"/>
      <c r="M35" s="23"/>
      <c r="N35" s="23"/>
      <c r="O35" s="23"/>
    </row>
    <row r="36" spans="1:15" ht="43.2" x14ac:dyDescent="0.3">
      <c r="A36" s="37" t="s">
        <v>922</v>
      </c>
      <c r="B36" s="27" t="s">
        <v>938</v>
      </c>
      <c r="C36" s="34" t="s">
        <v>939</v>
      </c>
      <c r="D36" s="14" t="s">
        <v>925</v>
      </c>
      <c r="E36" s="49"/>
      <c r="F36" s="49"/>
      <c r="G36" s="17" t="s">
        <v>926</v>
      </c>
      <c r="J36" s="23"/>
      <c r="K36" s="23"/>
      <c r="L36" s="23"/>
      <c r="M36" s="23"/>
      <c r="N36" s="23"/>
      <c r="O36" s="23"/>
    </row>
    <row r="37" spans="1:15" ht="57.6" x14ac:dyDescent="0.3">
      <c r="A37" s="37" t="s">
        <v>922</v>
      </c>
      <c r="B37" s="27" t="s">
        <v>938</v>
      </c>
      <c r="C37" s="34" t="s">
        <v>940</v>
      </c>
      <c r="D37" s="14" t="s">
        <v>941</v>
      </c>
      <c r="E37" s="49"/>
      <c r="F37" s="49"/>
      <c r="J37" s="23"/>
      <c r="K37" s="23"/>
      <c r="L37" s="23"/>
      <c r="M37" s="23"/>
      <c r="N37" s="23"/>
      <c r="O37" s="23"/>
    </row>
    <row r="38" spans="1:15" ht="43.2" x14ac:dyDescent="0.3">
      <c r="A38" s="37" t="s">
        <v>922</v>
      </c>
      <c r="B38" s="27" t="s">
        <v>30</v>
      </c>
      <c r="C38" s="34" t="s">
        <v>942</v>
      </c>
      <c r="D38" s="49"/>
      <c r="E38" s="15" t="s">
        <v>943</v>
      </c>
      <c r="F38" s="14" t="s">
        <v>934</v>
      </c>
      <c r="J38" s="23"/>
      <c r="K38" s="23"/>
      <c r="L38" s="23"/>
      <c r="M38" s="23"/>
      <c r="N38" s="23"/>
      <c r="O38" s="23"/>
    </row>
    <row r="39" spans="1:15" ht="43.2" x14ac:dyDescent="0.3">
      <c r="A39" s="37" t="s">
        <v>922</v>
      </c>
      <c r="B39" s="27" t="s">
        <v>938</v>
      </c>
      <c r="C39" s="34" t="s">
        <v>944</v>
      </c>
      <c r="D39" s="14" t="s">
        <v>936</v>
      </c>
      <c r="E39" s="49"/>
      <c r="F39" s="49"/>
    </row>
    <row r="40" spans="1:15" ht="28.8" x14ac:dyDescent="0.3">
      <c r="A40" s="37" t="s">
        <v>922</v>
      </c>
      <c r="B40" s="48"/>
      <c r="C40" s="51"/>
      <c r="D40" s="45" t="s">
        <v>945</v>
      </c>
      <c r="E40" s="49"/>
      <c r="F40" s="45" t="s">
        <v>945</v>
      </c>
      <c r="G40" s="48"/>
      <c r="H40" s="50"/>
    </row>
    <row r="41" spans="1:15" ht="43.2" x14ac:dyDescent="0.3">
      <c r="A41" s="37" t="s">
        <v>922</v>
      </c>
      <c r="B41" s="27" t="s">
        <v>946</v>
      </c>
      <c r="C41" s="34" t="s">
        <v>947</v>
      </c>
      <c r="D41" s="14" t="s">
        <v>925</v>
      </c>
      <c r="E41" s="49"/>
      <c r="F41" s="49"/>
      <c r="G41" s="17" t="s">
        <v>926</v>
      </c>
    </row>
    <row r="42" spans="1:15" ht="43.2" x14ac:dyDescent="0.3">
      <c r="A42" s="37" t="s">
        <v>922</v>
      </c>
      <c r="B42" s="27" t="s">
        <v>946</v>
      </c>
      <c r="C42" s="34" t="s">
        <v>948</v>
      </c>
      <c r="D42" s="18" t="s">
        <v>949</v>
      </c>
      <c r="E42" s="49"/>
      <c r="F42" s="49"/>
      <c r="G42" s="17" t="s">
        <v>950</v>
      </c>
    </row>
    <row r="43" spans="1:15" ht="43.2" x14ac:dyDescent="0.3">
      <c r="A43" s="37" t="s">
        <v>922</v>
      </c>
      <c r="B43" s="27" t="s">
        <v>30</v>
      </c>
      <c r="C43" s="34" t="s">
        <v>951</v>
      </c>
      <c r="D43" s="49"/>
      <c r="E43" s="15" t="s">
        <v>952</v>
      </c>
      <c r="F43" s="14" t="s">
        <v>934</v>
      </c>
    </row>
    <row r="44" spans="1:15" ht="43.2" x14ac:dyDescent="0.3">
      <c r="A44" s="37" t="s">
        <v>922</v>
      </c>
      <c r="B44" s="27" t="s">
        <v>946</v>
      </c>
      <c r="C44" s="34" t="s">
        <v>953</v>
      </c>
      <c r="D44" s="14" t="s">
        <v>936</v>
      </c>
      <c r="E44" s="49"/>
      <c r="F44" s="49"/>
    </row>
    <row r="45" spans="1:15" ht="28.8" x14ac:dyDescent="0.3">
      <c r="A45" s="37" t="s">
        <v>922</v>
      </c>
      <c r="B45" s="39"/>
      <c r="C45" s="38"/>
      <c r="D45" s="45" t="s">
        <v>954</v>
      </c>
      <c r="E45" s="40"/>
      <c r="F45" s="45" t="s">
        <v>954</v>
      </c>
      <c r="G45" s="39"/>
      <c r="H45" s="41"/>
    </row>
    <row r="46" spans="1:15" s="17" customFormat="1" ht="43.2" x14ac:dyDescent="0.3">
      <c r="A46" s="37" t="s">
        <v>922</v>
      </c>
      <c r="B46" s="27" t="s">
        <v>955</v>
      </c>
      <c r="C46" s="34" t="s">
        <v>956</v>
      </c>
      <c r="D46" s="14" t="s">
        <v>925</v>
      </c>
      <c r="E46" s="49"/>
      <c r="F46" s="49"/>
      <c r="G46" s="17" t="s">
        <v>926</v>
      </c>
      <c r="H46" s="11"/>
      <c r="I46"/>
    </row>
    <row r="47" spans="1:15" ht="72" x14ac:dyDescent="0.3">
      <c r="A47" s="37" t="s">
        <v>922</v>
      </c>
      <c r="B47" s="27" t="s">
        <v>955</v>
      </c>
      <c r="C47" s="34" t="s">
        <v>957</v>
      </c>
      <c r="D47" s="35" t="s">
        <v>958</v>
      </c>
      <c r="E47" s="49"/>
      <c r="F47" s="49"/>
    </row>
    <row r="48" spans="1:15" ht="43.2" x14ac:dyDescent="0.3">
      <c r="A48" s="37" t="s">
        <v>922</v>
      </c>
      <c r="B48" s="27" t="s">
        <v>30</v>
      </c>
      <c r="C48" s="34" t="s">
        <v>959</v>
      </c>
      <c r="D48" s="49"/>
      <c r="E48" s="15" t="s">
        <v>960</v>
      </c>
      <c r="F48" s="14" t="s">
        <v>934</v>
      </c>
    </row>
    <row r="49" spans="1:8" ht="43.2" x14ac:dyDescent="0.3">
      <c r="A49" s="37" t="s">
        <v>922</v>
      </c>
      <c r="B49" s="27" t="s">
        <v>955</v>
      </c>
      <c r="C49" s="34" t="s">
        <v>961</v>
      </c>
      <c r="D49" s="14" t="s">
        <v>936</v>
      </c>
      <c r="E49" s="49"/>
      <c r="F49" s="49"/>
    </row>
    <row r="50" spans="1:8" ht="26.4" customHeight="1" x14ac:dyDescent="0.3">
      <c r="A50" s="37" t="s">
        <v>922</v>
      </c>
      <c r="B50" s="48"/>
      <c r="C50" s="51"/>
      <c r="D50" s="45" t="s">
        <v>962</v>
      </c>
      <c r="E50" s="49"/>
      <c r="F50" s="45" t="s">
        <v>962</v>
      </c>
      <c r="G50" s="48"/>
      <c r="H50" s="50"/>
    </row>
    <row r="51" spans="1:8" ht="27" customHeight="1" x14ac:dyDescent="0.3">
      <c r="A51" s="37" t="s">
        <v>922</v>
      </c>
      <c r="B51" s="27" t="s">
        <v>30</v>
      </c>
      <c r="C51" s="51"/>
      <c r="D51" s="49"/>
      <c r="E51" s="15" t="s">
        <v>963</v>
      </c>
      <c r="F51" s="14" t="s">
        <v>964</v>
      </c>
    </row>
    <row r="52" spans="1:8" ht="28.8" x14ac:dyDescent="0.3">
      <c r="A52" s="37" t="s">
        <v>922</v>
      </c>
      <c r="B52" s="27" t="s">
        <v>426</v>
      </c>
      <c r="C52" s="34" t="s">
        <v>965</v>
      </c>
      <c r="D52" s="14" t="s">
        <v>966</v>
      </c>
      <c r="E52" s="49"/>
      <c r="F52" s="49"/>
    </row>
    <row r="53" spans="1:8" ht="43.2" x14ac:dyDescent="0.3">
      <c r="A53" s="37" t="s">
        <v>922</v>
      </c>
      <c r="B53" s="27" t="s">
        <v>30</v>
      </c>
      <c r="C53" s="51"/>
      <c r="D53" s="49"/>
      <c r="E53" s="15" t="s">
        <v>967</v>
      </c>
      <c r="F53" s="14" t="s">
        <v>968</v>
      </c>
    </row>
    <row r="54" spans="1:8" ht="43.2" x14ac:dyDescent="0.3">
      <c r="A54" s="37" t="s">
        <v>922</v>
      </c>
      <c r="B54" s="27" t="s">
        <v>426</v>
      </c>
      <c r="C54" s="34" t="s">
        <v>969</v>
      </c>
      <c r="D54" s="14" t="s">
        <v>925</v>
      </c>
      <c r="E54" s="49"/>
      <c r="F54" s="49"/>
      <c r="G54" s="17" t="s">
        <v>926</v>
      </c>
    </row>
    <row r="55" spans="1:8" ht="28.8" x14ac:dyDescent="0.3">
      <c r="A55" s="37" t="s">
        <v>922</v>
      </c>
      <c r="B55" s="27" t="s">
        <v>30</v>
      </c>
      <c r="C55" s="51"/>
      <c r="D55" s="49"/>
      <c r="E55" s="15" t="s">
        <v>970</v>
      </c>
      <c r="F55" s="14" t="s">
        <v>971</v>
      </c>
      <c r="G55" s="17" t="s">
        <v>972</v>
      </c>
    </row>
    <row r="56" spans="1:8" ht="28.8" x14ac:dyDescent="0.3">
      <c r="A56" s="37" t="s">
        <v>922</v>
      </c>
      <c r="B56" s="27" t="s">
        <v>426</v>
      </c>
      <c r="C56" s="34" t="s">
        <v>973</v>
      </c>
      <c r="D56" s="14" t="s">
        <v>974</v>
      </c>
      <c r="E56" s="49"/>
      <c r="F56" s="49"/>
    </row>
    <row r="57" spans="1:8" ht="28.8" x14ac:dyDescent="0.3">
      <c r="A57" s="37" t="s">
        <v>922</v>
      </c>
      <c r="B57" s="27" t="s">
        <v>30</v>
      </c>
      <c r="C57" s="51"/>
      <c r="D57" s="49"/>
      <c r="E57" s="15" t="s">
        <v>975</v>
      </c>
      <c r="F57" s="14" t="s">
        <v>976</v>
      </c>
    </row>
    <row r="58" spans="1:8" ht="115.2" x14ac:dyDescent="0.3">
      <c r="A58" s="37" t="s">
        <v>922</v>
      </c>
      <c r="B58" s="27" t="s">
        <v>426</v>
      </c>
      <c r="C58" s="34" t="s">
        <v>977</v>
      </c>
      <c r="D58" s="14" t="s">
        <v>978</v>
      </c>
      <c r="E58" s="49"/>
      <c r="F58" s="49"/>
    </row>
    <row r="59" spans="1:8" ht="28.8" x14ac:dyDescent="0.3">
      <c r="A59" s="37" t="s">
        <v>922</v>
      </c>
      <c r="B59" s="48"/>
      <c r="C59" s="51"/>
      <c r="D59" s="45" t="s">
        <v>979</v>
      </c>
      <c r="E59" s="49"/>
      <c r="F59" s="45" t="s">
        <v>979</v>
      </c>
      <c r="G59" s="48"/>
      <c r="H59" s="50"/>
    </row>
    <row r="60" spans="1:8" ht="28.8" x14ac:dyDescent="0.3">
      <c r="A60" s="37" t="s">
        <v>922</v>
      </c>
      <c r="B60" s="48"/>
      <c r="C60" s="51"/>
      <c r="D60" s="52" t="s">
        <v>980</v>
      </c>
      <c r="E60" s="49"/>
      <c r="F60" s="52" t="s">
        <v>980</v>
      </c>
      <c r="G60" s="48"/>
      <c r="H60" s="50"/>
    </row>
    <row r="61" spans="1:8" ht="57.6" x14ac:dyDescent="0.3">
      <c r="A61" s="37" t="s">
        <v>922</v>
      </c>
      <c r="B61" s="27" t="s">
        <v>30</v>
      </c>
      <c r="C61" s="51"/>
      <c r="D61" s="49"/>
      <c r="E61" s="15" t="s">
        <v>981</v>
      </c>
      <c r="F61" s="14" t="s">
        <v>982</v>
      </c>
      <c r="G61" s="17" t="s">
        <v>983</v>
      </c>
    </row>
    <row r="62" spans="1:8" ht="86.4" x14ac:dyDescent="0.3">
      <c r="A62" s="37" t="s">
        <v>922</v>
      </c>
      <c r="B62" s="27" t="s">
        <v>30</v>
      </c>
      <c r="C62" s="51"/>
      <c r="D62" s="49"/>
      <c r="E62" s="15" t="s">
        <v>984</v>
      </c>
      <c r="F62" s="14" t="s">
        <v>985</v>
      </c>
      <c r="G62" s="17" t="s">
        <v>986</v>
      </c>
    </row>
    <row r="63" spans="1:8" ht="28.8" x14ac:dyDescent="0.3">
      <c r="A63" s="37" t="s">
        <v>922</v>
      </c>
      <c r="B63" s="27" t="s">
        <v>30</v>
      </c>
      <c r="C63" s="51"/>
      <c r="D63" s="49"/>
      <c r="E63" s="15" t="s">
        <v>987</v>
      </c>
      <c r="F63" s="14" t="s">
        <v>988</v>
      </c>
    </row>
    <row r="64" spans="1:8" ht="43.2" x14ac:dyDescent="0.3">
      <c r="A64" s="37" t="s">
        <v>922</v>
      </c>
      <c r="B64" s="27" t="s">
        <v>30</v>
      </c>
      <c r="C64" s="51"/>
      <c r="D64" s="49"/>
      <c r="E64" s="15" t="s">
        <v>989</v>
      </c>
      <c r="F64" s="14" t="s">
        <v>990</v>
      </c>
    </row>
    <row r="65" spans="1:8" ht="72" customHeight="1" x14ac:dyDescent="0.3">
      <c r="A65" s="37" t="s">
        <v>922</v>
      </c>
      <c r="B65" s="27" t="s">
        <v>426</v>
      </c>
      <c r="C65" s="34" t="s">
        <v>991</v>
      </c>
      <c r="D65" s="14" t="s">
        <v>992</v>
      </c>
      <c r="E65" s="49"/>
      <c r="F65" s="49"/>
    </row>
    <row r="66" spans="1:8" ht="28.8" x14ac:dyDescent="0.3">
      <c r="A66" s="37" t="s">
        <v>922</v>
      </c>
      <c r="B66" s="48"/>
      <c r="C66" s="51"/>
      <c r="D66" s="14" t="s">
        <v>993</v>
      </c>
      <c r="E66" s="49"/>
      <c r="F66" s="14" t="s">
        <v>993</v>
      </c>
      <c r="G66" s="48"/>
      <c r="H66" s="50"/>
    </row>
    <row r="67" spans="1:8" ht="73.95" customHeight="1" x14ac:dyDescent="0.3">
      <c r="A67" s="37" t="s">
        <v>922</v>
      </c>
      <c r="B67" s="27" t="s">
        <v>30</v>
      </c>
      <c r="C67" s="51"/>
      <c r="D67" s="49"/>
      <c r="E67" s="15" t="s">
        <v>994</v>
      </c>
      <c r="F67" s="14" t="s">
        <v>995</v>
      </c>
      <c r="G67" s="17" t="s">
        <v>996</v>
      </c>
    </row>
    <row r="68" spans="1:8" ht="28.8" x14ac:dyDescent="0.3">
      <c r="A68" s="37" t="s">
        <v>922</v>
      </c>
      <c r="B68" s="48"/>
      <c r="C68" s="51"/>
      <c r="D68" s="14" t="s">
        <v>997</v>
      </c>
      <c r="E68" s="49"/>
      <c r="F68" s="14" t="s">
        <v>997</v>
      </c>
      <c r="G68" s="48"/>
      <c r="H68" s="50"/>
    </row>
    <row r="69" spans="1:8" ht="28.8" x14ac:dyDescent="0.3">
      <c r="A69" s="37" t="s">
        <v>922</v>
      </c>
      <c r="B69" s="27" t="s">
        <v>30</v>
      </c>
      <c r="C69" s="51"/>
      <c r="D69" s="49"/>
      <c r="E69" s="15" t="s">
        <v>998</v>
      </c>
      <c r="F69" s="14" t="s">
        <v>999</v>
      </c>
    </row>
    <row r="70" spans="1:8" ht="28.8" x14ac:dyDescent="0.3">
      <c r="A70" s="37" t="s">
        <v>922</v>
      </c>
      <c r="B70" s="27" t="s">
        <v>426</v>
      </c>
      <c r="C70" s="34" t="s">
        <v>1000</v>
      </c>
      <c r="D70" s="14" t="s">
        <v>1001</v>
      </c>
      <c r="E70" s="49"/>
      <c r="F70" s="49"/>
    </row>
    <row r="71" spans="1:8" ht="28.8" x14ac:dyDescent="0.3">
      <c r="A71" s="37" t="s">
        <v>922</v>
      </c>
      <c r="B71" s="27" t="s">
        <v>30</v>
      </c>
      <c r="C71" s="51"/>
      <c r="D71" s="49"/>
      <c r="E71" s="15" t="s">
        <v>1002</v>
      </c>
      <c r="F71" s="14" t="s">
        <v>1003</v>
      </c>
    </row>
    <row r="72" spans="1:8" ht="43.2" x14ac:dyDescent="0.3">
      <c r="A72" s="37" t="s">
        <v>922</v>
      </c>
      <c r="B72" s="27" t="s">
        <v>30</v>
      </c>
      <c r="C72" s="51"/>
      <c r="D72" s="49"/>
      <c r="E72" s="15" t="s">
        <v>1004</v>
      </c>
      <c r="F72" s="14" t="s">
        <v>1005</v>
      </c>
    </row>
    <row r="73" spans="1:8" ht="28.8" x14ac:dyDescent="0.3">
      <c r="A73" s="37" t="s">
        <v>922</v>
      </c>
      <c r="B73" s="48"/>
      <c r="C73" s="51"/>
      <c r="D73" s="52" t="s">
        <v>1006</v>
      </c>
      <c r="E73" s="49"/>
      <c r="F73" s="52" t="s">
        <v>1006</v>
      </c>
      <c r="G73" s="48"/>
      <c r="H73" s="50"/>
    </row>
    <row r="74" spans="1:8" ht="28.8" x14ac:dyDescent="0.3">
      <c r="A74" s="37" t="s">
        <v>922</v>
      </c>
      <c r="B74" s="27" t="s">
        <v>30</v>
      </c>
      <c r="C74" s="51"/>
      <c r="D74" s="49"/>
      <c r="E74" s="15" t="s">
        <v>1007</v>
      </c>
      <c r="F74" s="14" t="s">
        <v>1008</v>
      </c>
    </row>
    <row r="75" spans="1:8" ht="28.8" x14ac:dyDescent="0.3">
      <c r="A75" s="37" t="s">
        <v>922</v>
      </c>
      <c r="B75" s="27" t="s">
        <v>30</v>
      </c>
      <c r="C75" s="51"/>
      <c r="D75" s="49"/>
      <c r="E75" s="15" t="s">
        <v>1009</v>
      </c>
      <c r="F75" s="14" t="s">
        <v>1010</v>
      </c>
    </row>
    <row r="76" spans="1:8" ht="43.2" x14ac:dyDescent="0.3">
      <c r="A76" s="37" t="s">
        <v>922</v>
      </c>
      <c r="B76" s="27" t="s">
        <v>30</v>
      </c>
      <c r="C76" s="51"/>
      <c r="D76" s="49"/>
      <c r="E76" s="15" t="s">
        <v>1011</v>
      </c>
      <c r="F76" s="14" t="s">
        <v>1012</v>
      </c>
      <c r="G76" s="17" t="s">
        <v>1013</v>
      </c>
    </row>
    <row r="77" spans="1:8" ht="57.6" x14ac:dyDescent="0.3">
      <c r="A77" s="37" t="s">
        <v>922</v>
      </c>
      <c r="B77" s="27" t="s">
        <v>30</v>
      </c>
      <c r="C77" s="51"/>
      <c r="D77" s="49"/>
      <c r="E77" s="15" t="s">
        <v>1014</v>
      </c>
      <c r="F77" s="14" t="s">
        <v>982</v>
      </c>
      <c r="G77" s="17" t="s">
        <v>983</v>
      </c>
    </row>
    <row r="78" spans="1:8" ht="86.4" x14ac:dyDescent="0.3">
      <c r="A78" s="37" t="s">
        <v>922</v>
      </c>
      <c r="B78" s="27" t="s">
        <v>30</v>
      </c>
      <c r="C78" s="51"/>
      <c r="D78" s="49"/>
      <c r="E78" s="15" t="s">
        <v>1015</v>
      </c>
      <c r="F78" s="14" t="s">
        <v>985</v>
      </c>
      <c r="G78" s="17" t="s">
        <v>986</v>
      </c>
    </row>
    <row r="79" spans="1:8" ht="28.8" x14ac:dyDescent="0.3">
      <c r="A79" s="37" t="s">
        <v>922</v>
      </c>
      <c r="B79" s="27" t="s">
        <v>30</v>
      </c>
      <c r="C79" s="51"/>
      <c r="D79" s="49"/>
      <c r="E79" s="15" t="s">
        <v>1016</v>
      </c>
      <c r="F79" s="14" t="s">
        <v>988</v>
      </c>
    </row>
    <row r="80" spans="1:8" ht="43.2" x14ac:dyDescent="0.3">
      <c r="A80" s="37" t="s">
        <v>922</v>
      </c>
      <c r="B80" s="27" t="s">
        <v>30</v>
      </c>
      <c r="C80" s="51"/>
      <c r="D80" s="49"/>
      <c r="E80" s="15" t="s">
        <v>1017</v>
      </c>
      <c r="F80" s="14" t="s">
        <v>990</v>
      </c>
    </row>
    <row r="81" spans="1:8" ht="60.6" customHeight="1" x14ac:dyDescent="0.3">
      <c r="A81" s="37" t="s">
        <v>922</v>
      </c>
      <c r="B81" s="27" t="s">
        <v>426</v>
      </c>
      <c r="C81" s="34" t="s">
        <v>1018</v>
      </c>
      <c r="D81" s="14" t="s">
        <v>992</v>
      </c>
      <c r="E81" s="49"/>
      <c r="F81" s="49"/>
    </row>
    <row r="82" spans="1:8" ht="28.8" x14ac:dyDescent="0.3">
      <c r="A82" s="37" t="s">
        <v>922</v>
      </c>
      <c r="B82" s="48"/>
      <c r="C82" s="51"/>
      <c r="D82" s="14" t="s">
        <v>993</v>
      </c>
      <c r="E82" s="49"/>
      <c r="F82" s="14" t="s">
        <v>993</v>
      </c>
      <c r="G82" s="48"/>
    </row>
    <row r="83" spans="1:8" ht="75" customHeight="1" x14ac:dyDescent="0.3">
      <c r="A83" s="37" t="s">
        <v>922</v>
      </c>
      <c r="B83" s="27" t="s">
        <v>30</v>
      </c>
      <c r="C83" s="51"/>
      <c r="D83" s="49"/>
      <c r="E83" s="15" t="s">
        <v>1019</v>
      </c>
      <c r="F83" s="14" t="s">
        <v>995</v>
      </c>
      <c r="G83" s="17" t="s">
        <v>996</v>
      </c>
    </row>
    <row r="84" spans="1:8" ht="28.8" x14ac:dyDescent="0.3">
      <c r="A84" s="37" t="s">
        <v>922</v>
      </c>
      <c r="B84" s="48"/>
      <c r="C84" s="51"/>
      <c r="D84" s="14" t="s">
        <v>997</v>
      </c>
      <c r="E84" s="49"/>
      <c r="F84" s="14" t="s">
        <v>997</v>
      </c>
      <c r="G84" s="48"/>
    </row>
    <row r="85" spans="1:8" ht="28.8" x14ac:dyDescent="0.3">
      <c r="A85" s="37" t="s">
        <v>922</v>
      </c>
      <c r="B85" s="27" t="s">
        <v>30</v>
      </c>
      <c r="C85" s="51"/>
      <c r="D85" s="49"/>
      <c r="E85" s="15" t="s">
        <v>1020</v>
      </c>
      <c r="F85" s="14" t="s">
        <v>999</v>
      </c>
    </row>
    <row r="86" spans="1:8" ht="28.8" x14ac:dyDescent="0.3">
      <c r="A86" s="37" t="s">
        <v>922</v>
      </c>
      <c r="B86" s="27" t="s">
        <v>426</v>
      </c>
      <c r="C86" s="34" t="s">
        <v>1021</v>
      </c>
      <c r="D86" s="14" t="s">
        <v>1001</v>
      </c>
      <c r="E86" s="49"/>
      <c r="F86" s="49"/>
    </row>
    <row r="87" spans="1:8" ht="28.8" x14ac:dyDescent="0.3">
      <c r="A87" s="37" t="s">
        <v>922</v>
      </c>
      <c r="B87" s="27" t="s">
        <v>30</v>
      </c>
      <c r="C87" s="51"/>
      <c r="D87" s="49"/>
      <c r="E87" s="15" t="s">
        <v>1022</v>
      </c>
      <c r="F87" s="14" t="s">
        <v>1003</v>
      </c>
    </row>
    <row r="88" spans="1:8" ht="43.2" x14ac:dyDescent="0.3">
      <c r="A88" s="37" t="s">
        <v>922</v>
      </c>
      <c r="B88" s="27" t="s">
        <v>30</v>
      </c>
      <c r="C88" s="51"/>
      <c r="D88" s="49"/>
      <c r="E88" s="15" t="s">
        <v>1023</v>
      </c>
      <c r="F88" s="14" t="s">
        <v>1005</v>
      </c>
    </row>
    <row r="89" spans="1:8" ht="28.8" x14ac:dyDescent="0.3">
      <c r="A89" s="37" t="s">
        <v>922</v>
      </c>
      <c r="B89" s="48"/>
      <c r="C89" s="51"/>
      <c r="D89" s="52" t="s">
        <v>1024</v>
      </c>
      <c r="E89" s="49"/>
      <c r="F89" s="52" t="s">
        <v>1025</v>
      </c>
      <c r="G89" s="48"/>
      <c r="H89" s="50"/>
    </row>
    <row r="90" spans="1:8" ht="28.8" x14ac:dyDescent="0.3">
      <c r="A90" s="37" t="s">
        <v>922</v>
      </c>
      <c r="B90" s="27" t="s">
        <v>30</v>
      </c>
      <c r="C90" s="51"/>
      <c r="D90" s="49"/>
      <c r="E90" s="15" t="s">
        <v>1026</v>
      </c>
      <c r="F90" s="14" t="s">
        <v>1027</v>
      </c>
    </row>
    <row r="91" spans="1:8" ht="28.8" x14ac:dyDescent="0.3">
      <c r="A91" s="37" t="s">
        <v>922</v>
      </c>
      <c r="B91" s="27" t="s">
        <v>426</v>
      </c>
      <c r="C91" s="34" t="s">
        <v>1028</v>
      </c>
      <c r="D91" s="14" t="s">
        <v>1029</v>
      </c>
      <c r="E91" s="49"/>
      <c r="F91" s="49"/>
    </row>
    <row r="92" spans="1:8" ht="28.8" x14ac:dyDescent="0.3">
      <c r="A92" s="37" t="s">
        <v>922</v>
      </c>
      <c r="B92" s="27" t="s">
        <v>30</v>
      </c>
      <c r="C92" s="51"/>
      <c r="D92" s="49"/>
      <c r="E92" s="15" t="s">
        <v>1030</v>
      </c>
      <c r="F92" s="14" t="s">
        <v>1031</v>
      </c>
      <c r="H92" s="60"/>
    </row>
    <row r="93" spans="1:8" ht="57.6" x14ac:dyDescent="0.3">
      <c r="A93" s="37" t="s">
        <v>922</v>
      </c>
      <c r="B93" s="27" t="s">
        <v>30</v>
      </c>
      <c r="C93" s="51"/>
      <c r="D93" s="49"/>
      <c r="E93" s="15" t="s">
        <v>1032</v>
      </c>
      <c r="F93" s="14" t="s">
        <v>982</v>
      </c>
      <c r="G93" s="17" t="s">
        <v>983</v>
      </c>
      <c r="H93" s="60"/>
    </row>
    <row r="94" spans="1:8" ht="86.4" x14ac:dyDescent="0.3">
      <c r="A94" s="37" t="s">
        <v>922</v>
      </c>
      <c r="B94" s="27" t="s">
        <v>30</v>
      </c>
      <c r="C94" s="51"/>
      <c r="D94" s="49"/>
      <c r="E94" s="15" t="s">
        <v>1033</v>
      </c>
      <c r="F94" s="14" t="s">
        <v>985</v>
      </c>
      <c r="G94" s="17" t="s">
        <v>986</v>
      </c>
      <c r="H94" s="60"/>
    </row>
    <row r="95" spans="1:8" ht="28.8" x14ac:dyDescent="0.3">
      <c r="A95" s="37" t="s">
        <v>922</v>
      </c>
      <c r="B95" s="27" t="s">
        <v>30</v>
      </c>
      <c r="C95" s="51"/>
      <c r="D95" s="49"/>
      <c r="E95" s="15" t="s">
        <v>1034</v>
      </c>
      <c r="F95" s="14" t="s">
        <v>988</v>
      </c>
      <c r="H95" s="60"/>
    </row>
    <row r="96" spans="1:8" ht="43.2" x14ac:dyDescent="0.3">
      <c r="A96" s="37" t="s">
        <v>922</v>
      </c>
      <c r="B96" s="27" t="s">
        <v>30</v>
      </c>
      <c r="C96" s="51"/>
      <c r="D96" s="49"/>
      <c r="E96" s="15" t="s">
        <v>1035</v>
      </c>
      <c r="F96" s="14" t="s">
        <v>990</v>
      </c>
      <c r="H96" s="60"/>
    </row>
    <row r="97" spans="1:8" ht="58.95" customHeight="1" x14ac:dyDescent="0.3">
      <c r="A97" s="37" t="s">
        <v>922</v>
      </c>
      <c r="B97" s="27" t="s">
        <v>426</v>
      </c>
      <c r="C97" s="34" t="s">
        <v>1036</v>
      </c>
      <c r="D97" s="14" t="s">
        <v>992</v>
      </c>
      <c r="E97" s="49"/>
      <c r="F97" s="49"/>
      <c r="H97" s="60"/>
    </row>
    <row r="98" spans="1:8" ht="28.8" x14ac:dyDescent="0.3">
      <c r="A98" s="37" t="s">
        <v>922</v>
      </c>
      <c r="B98" s="48"/>
      <c r="C98" s="51"/>
      <c r="D98" s="14" t="s">
        <v>993</v>
      </c>
      <c r="E98" s="49"/>
      <c r="F98" s="14" t="s">
        <v>993</v>
      </c>
      <c r="G98" s="48"/>
      <c r="H98" s="60"/>
    </row>
    <row r="99" spans="1:8" ht="77.400000000000006" customHeight="1" x14ac:dyDescent="0.3">
      <c r="A99" s="37" t="s">
        <v>922</v>
      </c>
      <c r="B99" s="27" t="s">
        <v>30</v>
      </c>
      <c r="C99" s="51"/>
      <c r="D99" s="49"/>
      <c r="E99" s="15" t="s">
        <v>1037</v>
      </c>
      <c r="F99" s="14" t="s">
        <v>995</v>
      </c>
      <c r="G99" s="17" t="s">
        <v>996</v>
      </c>
      <c r="H99" s="60"/>
    </row>
    <row r="100" spans="1:8" ht="28.8" x14ac:dyDescent="0.3">
      <c r="A100" s="37" t="s">
        <v>922</v>
      </c>
      <c r="B100" s="48"/>
      <c r="C100" s="51"/>
      <c r="D100" s="14" t="s">
        <v>997</v>
      </c>
      <c r="E100" s="49"/>
      <c r="F100" s="14" t="s">
        <v>997</v>
      </c>
      <c r="G100" s="48"/>
      <c r="H100" s="60"/>
    </row>
    <row r="101" spans="1:8" ht="28.8" x14ac:dyDescent="0.3">
      <c r="A101" s="37" t="s">
        <v>922</v>
      </c>
      <c r="B101" s="27" t="s">
        <v>30</v>
      </c>
      <c r="C101" s="51"/>
      <c r="D101" s="49"/>
      <c r="E101" s="15" t="s">
        <v>1038</v>
      </c>
      <c r="F101" s="14" t="s">
        <v>999</v>
      </c>
      <c r="H101" s="60"/>
    </row>
    <row r="102" spans="1:8" ht="28.8" x14ac:dyDescent="0.3">
      <c r="A102" s="37" t="s">
        <v>922</v>
      </c>
      <c r="B102" s="27" t="s">
        <v>426</v>
      </c>
      <c r="C102" s="34" t="s">
        <v>1039</v>
      </c>
      <c r="D102" s="14" t="s">
        <v>1001</v>
      </c>
      <c r="E102" s="49"/>
      <c r="F102" s="49"/>
      <c r="H102" s="60"/>
    </row>
    <row r="103" spans="1:8" ht="28.8" x14ac:dyDescent="0.3">
      <c r="A103" s="37" t="s">
        <v>922</v>
      </c>
      <c r="B103" s="27" t="s">
        <v>30</v>
      </c>
      <c r="C103" s="51"/>
      <c r="D103" s="49"/>
      <c r="E103" s="15" t="s">
        <v>1040</v>
      </c>
      <c r="F103" s="14" t="s">
        <v>1003</v>
      </c>
      <c r="H103" s="60"/>
    </row>
    <row r="104" spans="1:8" ht="43.2" x14ac:dyDescent="0.3">
      <c r="A104" s="37" t="s">
        <v>922</v>
      </c>
      <c r="B104" s="27" t="s">
        <v>30</v>
      </c>
      <c r="C104" s="51"/>
      <c r="D104" s="49"/>
      <c r="E104" s="15" t="s">
        <v>1041</v>
      </c>
      <c r="F104" s="14" t="s">
        <v>1005</v>
      </c>
      <c r="H104" s="60"/>
    </row>
    <row r="105" spans="1:8" x14ac:dyDescent="0.3">
      <c r="A105" s="51"/>
      <c r="B105" s="48"/>
      <c r="C105" s="51"/>
      <c r="D105" s="36" t="s">
        <v>382</v>
      </c>
      <c r="E105" s="49"/>
      <c r="F105" s="36" t="s">
        <v>382</v>
      </c>
      <c r="G105" s="51"/>
      <c r="H105" s="51"/>
    </row>
  </sheetData>
  <mergeCells count="1">
    <mergeCell ref="A1:D1"/>
  </mergeCells>
  <conditionalFormatting sqref="B14:B16">
    <cfRule type="containsText" dxfId="71" priority="19" operator="containsText" text="OOPs">
      <formula>NOT(ISERROR(SEARCH("OOPs",B14)))</formula>
    </cfRule>
  </conditionalFormatting>
  <conditionalFormatting sqref="B7:C7 C8 B8:B11 B13:B16 B38 B44:B56 B90:B92 B105:B1048576 B58:B76">
    <cfRule type="cellIs" dxfId="70" priority="18" operator="equal">
      <formula>"OOPs"</formula>
    </cfRule>
  </conditionalFormatting>
  <conditionalFormatting sqref="B19">
    <cfRule type="containsText" dxfId="69" priority="17" operator="containsText" text="OOPs">
      <formula>NOT(ISERROR(SEARCH("OOPs",B19)))</formula>
    </cfRule>
  </conditionalFormatting>
  <conditionalFormatting sqref="B21">
    <cfRule type="cellIs" dxfId="68" priority="16" operator="equal">
      <formula>"OOPs"</formula>
    </cfRule>
  </conditionalFormatting>
  <conditionalFormatting sqref="B2:B11 B13:B30 B34:B37">
    <cfRule type="cellIs" dxfId="67" priority="15" operator="equal">
      <formula>"OOPs"</formula>
    </cfRule>
  </conditionalFormatting>
  <conditionalFormatting sqref="B22">
    <cfRule type="containsText" dxfId="66" priority="14" operator="containsText" text="OOPs">
      <formula>NOT(ISERROR(SEARCH("OOPs",B22)))</formula>
    </cfRule>
  </conditionalFormatting>
  <conditionalFormatting sqref="B31:B33">
    <cfRule type="cellIs" dxfId="65" priority="13" operator="equal">
      <formula>"OOPs"</formula>
    </cfRule>
  </conditionalFormatting>
  <conditionalFormatting sqref="B39">
    <cfRule type="cellIs" dxfId="64" priority="10" operator="equal">
      <formula>"OOPs"</formula>
    </cfRule>
  </conditionalFormatting>
  <conditionalFormatting sqref="B40">
    <cfRule type="cellIs" dxfId="63" priority="9" operator="equal">
      <formula>"OOPs"</formula>
    </cfRule>
  </conditionalFormatting>
  <conditionalFormatting sqref="B41:B42">
    <cfRule type="cellIs" dxfId="62" priority="8" operator="equal">
      <formula>"OOPs"</formula>
    </cfRule>
  </conditionalFormatting>
  <conditionalFormatting sqref="B43">
    <cfRule type="cellIs" dxfId="61" priority="7" operator="equal">
      <formula>"OOPs"</formula>
    </cfRule>
  </conditionalFormatting>
  <conditionalFormatting sqref="B57">
    <cfRule type="cellIs" dxfId="60" priority="6" operator="equal">
      <formula>"OOPs"</formula>
    </cfRule>
  </conditionalFormatting>
  <conditionalFormatting sqref="B12">
    <cfRule type="cellIs" dxfId="59" priority="5" operator="equal">
      <formula>"OOPs"</formula>
    </cfRule>
  </conditionalFormatting>
  <conditionalFormatting sqref="B12">
    <cfRule type="cellIs" dxfId="58" priority="4" operator="equal">
      <formula>"OOPs"</formula>
    </cfRule>
  </conditionalFormatting>
  <conditionalFormatting sqref="B89">
    <cfRule type="cellIs" dxfId="57" priority="3" operator="equal">
      <formula>"OOPs"</formula>
    </cfRule>
  </conditionalFormatting>
  <conditionalFormatting sqref="B93:B104">
    <cfRule type="cellIs" dxfId="56" priority="2" operator="equal">
      <formula>"OOPs"</formula>
    </cfRule>
  </conditionalFormatting>
  <conditionalFormatting sqref="B77:B88">
    <cfRule type="cellIs" dxfId="55" priority="1" operator="equal">
      <formula>"OOPs"</formula>
    </cfRule>
  </conditionalFormatting>
  <pageMargins left="0.7" right="0.7" top="0.75" bottom="0.75" header="0.3" footer="0.3"/>
  <pageSetup orientation="portrait" horizontalDpi="204" verticalDpi="19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election activeCell="H15" sqref="H15"/>
    </sheetView>
    <sheetView workbookViewId="1"/>
  </sheetViews>
  <sheetFormatPr defaultRowHeight="14.4" x14ac:dyDescent="0.3"/>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3"/>
  <sheetViews>
    <sheetView topLeftCell="A97" zoomScale="80" zoomScaleNormal="80" workbookViewId="0">
      <selection activeCell="G51" sqref="G51"/>
    </sheetView>
    <sheetView workbookViewId="1">
      <selection sqref="A1:D1"/>
    </sheetView>
  </sheetViews>
  <sheetFormatPr defaultRowHeight="14.4" x14ac:dyDescent="0.3"/>
  <cols>
    <col min="1" max="1" width="17.44140625" style="13" customWidth="1"/>
    <col min="2" max="2" width="9.5546875" style="27" bestFit="1" customWidth="1"/>
    <col min="3" max="3" width="9.6640625" style="34" customWidth="1"/>
    <col min="4" max="4" width="49.109375" style="14" customWidth="1"/>
    <col min="5" max="5" width="10.109375" style="15" customWidth="1"/>
    <col min="6" max="6" width="57.6640625" style="14" customWidth="1"/>
    <col min="7" max="7" width="59.6640625" style="17" customWidth="1"/>
    <col min="8" max="8" width="16.5546875" style="11" bestFit="1" customWidth="1"/>
  </cols>
  <sheetData>
    <row r="1" spans="1:9" ht="18" x14ac:dyDescent="0.3">
      <c r="A1" s="82" t="s">
        <v>1042</v>
      </c>
      <c r="B1" s="82"/>
      <c r="C1" s="82"/>
      <c r="D1" s="82"/>
      <c r="E1" s="1"/>
      <c r="F1" s="19" t="s">
        <v>1</v>
      </c>
      <c r="G1" s="20" t="s">
        <v>2</v>
      </c>
      <c r="H1" s="4"/>
    </row>
    <row r="2" spans="1:9" x14ac:dyDescent="0.3">
      <c r="A2" s="1"/>
      <c r="B2" s="2"/>
      <c r="C2" s="1"/>
      <c r="D2" s="1"/>
      <c r="E2" s="1"/>
      <c r="F2" s="43" t="s">
        <v>3</v>
      </c>
      <c r="G2" s="61" t="s">
        <v>4</v>
      </c>
      <c r="H2" s="4"/>
    </row>
    <row r="3" spans="1:9" x14ac:dyDescent="0.3">
      <c r="A3" s="1"/>
      <c r="B3" s="24"/>
      <c r="C3" s="5"/>
      <c r="D3" s="5" t="s">
        <v>5</v>
      </c>
      <c r="E3" s="1"/>
      <c r="F3" s="1"/>
      <c r="G3" s="3"/>
      <c r="H3" s="4"/>
    </row>
    <row r="4" spans="1:9" x14ac:dyDescent="0.3">
      <c r="A4" s="6"/>
      <c r="B4" s="25"/>
      <c r="C4" s="6"/>
      <c r="D4" s="1"/>
      <c r="E4" s="1"/>
      <c r="F4" s="1"/>
      <c r="G4" s="3"/>
      <c r="H4" s="4"/>
    </row>
    <row r="5" spans="1:9" x14ac:dyDescent="0.3">
      <c r="A5" s="1"/>
      <c r="B5" s="2"/>
      <c r="C5" s="1"/>
      <c r="D5" s="1"/>
      <c r="E5" s="1"/>
      <c r="F5" s="1"/>
      <c r="G5" s="3"/>
      <c r="H5" s="4"/>
    </row>
    <row r="6" spans="1:9" ht="28.8" x14ac:dyDescent="0.3">
      <c r="A6" s="7" t="s">
        <v>6</v>
      </c>
      <c r="B6" s="26" t="s">
        <v>7</v>
      </c>
      <c r="C6" s="33" t="s">
        <v>8</v>
      </c>
      <c r="D6" s="36" t="s">
        <v>9</v>
      </c>
      <c r="E6" s="8" t="s">
        <v>10</v>
      </c>
      <c r="F6" s="9" t="s">
        <v>11</v>
      </c>
      <c r="G6" s="10" t="s">
        <v>12</v>
      </c>
      <c r="H6" s="21" t="s">
        <v>13</v>
      </c>
      <c r="I6" s="12"/>
    </row>
    <row r="7" spans="1:9" x14ac:dyDescent="0.3">
      <c r="A7" s="37" t="s">
        <v>1043</v>
      </c>
      <c r="B7" s="66"/>
      <c r="C7" s="65"/>
      <c r="D7" s="9" t="s">
        <v>1044</v>
      </c>
      <c r="E7" s="44"/>
      <c r="F7" s="9" t="s">
        <v>1044</v>
      </c>
      <c r="G7" s="66"/>
      <c r="H7" s="67"/>
      <c r="I7" s="29"/>
    </row>
    <row r="8" spans="1:9" ht="28.8" x14ac:dyDescent="0.3">
      <c r="A8" s="37" t="s">
        <v>1043</v>
      </c>
      <c r="B8" s="27" t="s">
        <v>30</v>
      </c>
      <c r="C8" s="38"/>
      <c r="D8" s="40"/>
      <c r="E8" s="15" t="s">
        <v>1045</v>
      </c>
      <c r="F8" s="14" t="s">
        <v>1046</v>
      </c>
    </row>
    <row r="9" spans="1:9" ht="28.8" x14ac:dyDescent="0.3">
      <c r="A9" s="37" t="s">
        <v>1043</v>
      </c>
      <c r="B9" s="27" t="s">
        <v>30</v>
      </c>
      <c r="C9" s="38"/>
      <c r="D9" s="40"/>
      <c r="E9" s="15" t="s">
        <v>1047</v>
      </c>
      <c r="F9" s="14" t="s">
        <v>1048</v>
      </c>
      <c r="G9" s="17" t="s">
        <v>1049</v>
      </c>
    </row>
    <row r="10" spans="1:9" ht="115.2" x14ac:dyDescent="0.3">
      <c r="A10" s="37" t="s">
        <v>1043</v>
      </c>
      <c r="B10" s="27" t="s">
        <v>30</v>
      </c>
      <c r="C10" s="38"/>
      <c r="D10" s="40"/>
      <c r="E10" s="15" t="s">
        <v>1050</v>
      </c>
      <c r="F10" s="47" t="s">
        <v>1051</v>
      </c>
      <c r="G10" s="17" t="s">
        <v>1052</v>
      </c>
    </row>
    <row r="11" spans="1:9" ht="43.2" x14ac:dyDescent="0.3">
      <c r="A11" s="37" t="s">
        <v>1043</v>
      </c>
      <c r="B11" s="27" t="s">
        <v>599</v>
      </c>
      <c r="C11" s="34" t="s">
        <v>1053</v>
      </c>
      <c r="D11" s="14" t="s">
        <v>1054</v>
      </c>
      <c r="E11" s="40"/>
      <c r="F11" s="40"/>
    </row>
    <row r="12" spans="1:9" x14ac:dyDescent="0.3">
      <c r="A12" s="37" t="s">
        <v>1043</v>
      </c>
      <c r="B12" s="39"/>
      <c r="C12" s="38"/>
      <c r="D12" s="36" t="s">
        <v>1055</v>
      </c>
      <c r="E12" s="40"/>
      <c r="F12" s="36" t="s">
        <v>1055</v>
      </c>
      <c r="G12" s="39"/>
      <c r="H12" s="41"/>
    </row>
    <row r="13" spans="1:9" x14ac:dyDescent="0.3">
      <c r="A13" s="37" t="s">
        <v>1043</v>
      </c>
      <c r="B13" s="39"/>
      <c r="C13" s="38"/>
      <c r="D13" s="45" t="s">
        <v>1056</v>
      </c>
      <c r="E13" s="40"/>
      <c r="F13" s="45" t="s">
        <v>1056</v>
      </c>
      <c r="G13" s="39"/>
      <c r="H13" s="41"/>
    </row>
    <row r="14" spans="1:9" ht="43.2" x14ac:dyDescent="0.3">
      <c r="A14" s="37" t="s">
        <v>1043</v>
      </c>
      <c r="B14" s="27" t="s">
        <v>30</v>
      </c>
      <c r="C14" s="38"/>
      <c r="D14" s="40"/>
      <c r="E14" s="15" t="s">
        <v>1057</v>
      </c>
      <c r="F14" s="47" t="s">
        <v>1058</v>
      </c>
      <c r="G14" s="17" t="s">
        <v>1059</v>
      </c>
    </row>
    <row r="15" spans="1:9" ht="28.8" x14ac:dyDescent="0.3">
      <c r="A15" s="37" t="s">
        <v>1043</v>
      </c>
      <c r="B15" s="27" t="s">
        <v>30</v>
      </c>
      <c r="C15" s="38"/>
      <c r="D15" s="40"/>
      <c r="E15" s="15" t="s">
        <v>1060</v>
      </c>
      <c r="F15" s="14" t="s">
        <v>1061</v>
      </c>
    </row>
    <row r="16" spans="1:9" x14ac:dyDescent="0.3">
      <c r="A16" s="37" t="s">
        <v>1043</v>
      </c>
      <c r="B16" s="39"/>
      <c r="C16" s="38"/>
      <c r="D16" s="45" t="s">
        <v>1062</v>
      </c>
      <c r="E16" s="40"/>
      <c r="F16" s="45" t="s">
        <v>1062</v>
      </c>
      <c r="G16" s="39"/>
      <c r="H16" s="41"/>
    </row>
    <row r="17" spans="1:15" x14ac:dyDescent="0.3">
      <c r="A17" s="37" t="s">
        <v>1043</v>
      </c>
      <c r="B17" s="39"/>
      <c r="C17" s="38"/>
      <c r="D17" s="52" t="s">
        <v>1063</v>
      </c>
      <c r="E17" s="40"/>
      <c r="F17" s="52" t="s">
        <v>1063</v>
      </c>
      <c r="G17" s="39"/>
      <c r="H17" s="41"/>
    </row>
    <row r="18" spans="1:15" ht="115.2" x14ac:dyDescent="0.3">
      <c r="A18" s="37" t="s">
        <v>1043</v>
      </c>
      <c r="B18" s="27" t="s">
        <v>30</v>
      </c>
      <c r="C18" s="38"/>
      <c r="D18" s="40"/>
      <c r="E18" s="15" t="s">
        <v>1064</v>
      </c>
      <c r="F18" s="47" t="s">
        <v>1065</v>
      </c>
      <c r="G18" s="17" t="s">
        <v>1066</v>
      </c>
      <c r="J18" s="23"/>
      <c r="K18" s="23"/>
      <c r="L18" s="23"/>
      <c r="M18" s="23"/>
      <c r="N18" s="23"/>
      <c r="O18" s="23"/>
    </row>
    <row r="19" spans="1:15" x14ac:dyDescent="0.3">
      <c r="A19" s="37" t="s">
        <v>1043</v>
      </c>
      <c r="B19" s="39"/>
      <c r="C19" s="38"/>
      <c r="D19" s="52" t="s">
        <v>1067</v>
      </c>
      <c r="E19" s="40"/>
      <c r="F19" s="52" t="s">
        <v>1067</v>
      </c>
      <c r="G19" s="39"/>
      <c r="H19" s="41"/>
      <c r="J19" s="23"/>
      <c r="K19" s="23"/>
      <c r="L19" s="23"/>
      <c r="M19" s="23"/>
      <c r="N19" s="23"/>
      <c r="O19" s="23"/>
    </row>
    <row r="20" spans="1:15" s="17" customFormat="1" ht="28.8" x14ac:dyDescent="0.3">
      <c r="A20" s="37" t="s">
        <v>1043</v>
      </c>
      <c r="B20" s="27" t="s">
        <v>30</v>
      </c>
      <c r="C20" s="38"/>
      <c r="D20" s="40"/>
      <c r="E20" s="15" t="s">
        <v>1068</v>
      </c>
      <c r="F20" s="14" t="s">
        <v>1069</v>
      </c>
      <c r="G20" s="17" t="s">
        <v>1070</v>
      </c>
      <c r="H20" s="11"/>
      <c r="I20"/>
      <c r="J20" s="1"/>
      <c r="K20" s="1"/>
      <c r="L20" s="1"/>
      <c r="M20" s="1"/>
      <c r="N20" s="1"/>
      <c r="O20" s="1"/>
    </row>
    <row r="21" spans="1:15" s="17" customFormat="1" ht="40.950000000000003" customHeight="1" x14ac:dyDescent="0.3">
      <c r="A21" s="37" t="s">
        <v>1043</v>
      </c>
      <c r="B21" s="27" t="s">
        <v>408</v>
      </c>
      <c r="C21" s="34" t="s">
        <v>1071</v>
      </c>
      <c r="D21" s="14" t="s">
        <v>1072</v>
      </c>
      <c r="E21" s="40"/>
      <c r="F21" s="40"/>
      <c r="H21" s="11"/>
      <c r="I21"/>
      <c r="J21" s="1"/>
      <c r="K21" s="1"/>
      <c r="L21" s="1"/>
      <c r="M21" s="1"/>
      <c r="N21" s="1"/>
      <c r="O21" s="1"/>
    </row>
    <row r="22" spans="1:15" s="17" customFormat="1" ht="28.8" x14ac:dyDescent="0.3">
      <c r="A22" s="37" t="s">
        <v>1043</v>
      </c>
      <c r="B22" s="27" t="s">
        <v>30</v>
      </c>
      <c r="C22" s="38"/>
      <c r="D22" s="40"/>
      <c r="E22" s="15" t="s">
        <v>1073</v>
      </c>
      <c r="F22" s="14" t="s">
        <v>1074</v>
      </c>
      <c r="G22" s="17" t="s">
        <v>1075</v>
      </c>
      <c r="H22" s="11"/>
      <c r="I22"/>
      <c r="J22" s="1"/>
      <c r="K22" s="1"/>
      <c r="L22" s="1"/>
      <c r="M22" s="1"/>
      <c r="N22" s="1"/>
      <c r="O22" s="1"/>
    </row>
    <row r="23" spans="1:15" s="17" customFormat="1" ht="28.8" x14ac:dyDescent="0.3">
      <c r="A23" s="37" t="s">
        <v>1043</v>
      </c>
      <c r="B23" s="27" t="s">
        <v>408</v>
      </c>
      <c r="C23" s="34" t="s">
        <v>1076</v>
      </c>
      <c r="D23" s="14" t="s">
        <v>1077</v>
      </c>
      <c r="E23" s="40"/>
      <c r="F23" s="40"/>
      <c r="H23" s="11"/>
      <c r="I23"/>
      <c r="J23" s="1"/>
      <c r="K23" s="1"/>
      <c r="L23" s="1"/>
      <c r="M23" s="1"/>
      <c r="N23" s="1"/>
      <c r="O23" s="1"/>
    </row>
    <row r="24" spans="1:15" s="17" customFormat="1" ht="28.8" x14ac:dyDescent="0.3">
      <c r="A24" s="37" t="s">
        <v>1043</v>
      </c>
      <c r="B24" s="27" t="s">
        <v>30</v>
      </c>
      <c r="C24" s="38"/>
      <c r="D24" s="40"/>
      <c r="E24" s="15" t="s">
        <v>1078</v>
      </c>
      <c r="F24" s="14" t="s">
        <v>1079</v>
      </c>
      <c r="G24" s="17" t="s">
        <v>1075</v>
      </c>
      <c r="H24" s="11"/>
      <c r="I24"/>
      <c r="J24" s="1"/>
      <c r="K24" s="1"/>
      <c r="L24" s="1"/>
      <c r="M24" s="1"/>
      <c r="N24" s="1"/>
      <c r="O24" s="1"/>
    </row>
    <row r="25" spans="1:15" s="17" customFormat="1" ht="28.8" x14ac:dyDescent="0.3">
      <c r="A25" s="37" t="s">
        <v>1043</v>
      </c>
      <c r="B25" s="27" t="s">
        <v>408</v>
      </c>
      <c r="C25" s="34" t="s">
        <v>1080</v>
      </c>
      <c r="D25" s="14" t="s">
        <v>1081</v>
      </c>
      <c r="E25" s="40"/>
      <c r="F25" s="40"/>
      <c r="H25" s="11"/>
      <c r="I25"/>
      <c r="J25" s="1"/>
      <c r="K25" s="1"/>
      <c r="L25" s="1"/>
      <c r="M25" s="1"/>
      <c r="N25" s="1"/>
      <c r="O25" s="1"/>
    </row>
    <row r="26" spans="1:15" s="17" customFormat="1" ht="28.8" x14ac:dyDescent="0.3">
      <c r="A26" s="37" t="s">
        <v>1043</v>
      </c>
      <c r="B26" s="27" t="s">
        <v>30</v>
      </c>
      <c r="C26" s="38"/>
      <c r="D26" s="40"/>
      <c r="E26" s="15" t="s">
        <v>1082</v>
      </c>
      <c r="F26" s="14" t="s">
        <v>1083</v>
      </c>
      <c r="G26" s="17" t="s">
        <v>1075</v>
      </c>
      <c r="H26" s="11"/>
      <c r="I26"/>
      <c r="J26" s="1"/>
      <c r="K26" s="1"/>
      <c r="L26" s="1"/>
      <c r="M26" s="1"/>
      <c r="N26" s="1"/>
      <c r="O26" s="1"/>
    </row>
    <row r="27" spans="1:15" s="69" customFormat="1" ht="28.8" x14ac:dyDescent="0.3">
      <c r="A27" s="37" t="s">
        <v>1043</v>
      </c>
      <c r="B27" s="27" t="s">
        <v>408</v>
      </c>
      <c r="C27" s="34" t="s">
        <v>1084</v>
      </c>
      <c r="D27" s="14" t="s">
        <v>1085</v>
      </c>
      <c r="E27" s="40"/>
      <c r="F27" s="40"/>
      <c r="G27" s="17"/>
      <c r="H27" s="11"/>
      <c r="I27"/>
      <c r="J27" s="1"/>
      <c r="K27" s="1"/>
      <c r="L27" s="1"/>
      <c r="M27" s="1"/>
      <c r="N27" s="1"/>
      <c r="O27" s="1"/>
    </row>
    <row r="28" spans="1:15" ht="28.8" x14ac:dyDescent="0.3">
      <c r="A28" s="37" t="s">
        <v>1043</v>
      </c>
      <c r="B28" s="27" t="s">
        <v>30</v>
      </c>
      <c r="C28" s="38"/>
      <c r="D28" s="40"/>
      <c r="E28" s="15" t="s">
        <v>1086</v>
      </c>
      <c r="F28" s="14" t="s">
        <v>1087</v>
      </c>
      <c r="G28" s="17" t="s">
        <v>1075</v>
      </c>
      <c r="J28" s="23"/>
      <c r="K28" s="23"/>
      <c r="L28" s="23"/>
      <c r="M28" s="23"/>
      <c r="N28" s="23"/>
      <c r="O28" s="23"/>
    </row>
    <row r="29" spans="1:15" ht="28.8" x14ac:dyDescent="0.3">
      <c r="A29" s="37" t="s">
        <v>1043</v>
      </c>
      <c r="B29" s="27" t="s">
        <v>408</v>
      </c>
      <c r="C29" s="34" t="s">
        <v>1088</v>
      </c>
      <c r="D29" s="14" t="s">
        <v>1089</v>
      </c>
      <c r="E29" s="40"/>
      <c r="F29" s="40"/>
      <c r="J29" s="23"/>
      <c r="K29" s="23"/>
      <c r="L29" s="23"/>
      <c r="M29" s="23"/>
      <c r="N29" s="23"/>
      <c r="O29" s="23"/>
    </row>
    <row r="30" spans="1:15" ht="28.8" x14ac:dyDescent="0.3">
      <c r="A30" s="37" t="s">
        <v>1090</v>
      </c>
      <c r="B30" s="39"/>
      <c r="C30" s="38"/>
      <c r="D30" s="36" t="s">
        <v>1090</v>
      </c>
      <c r="E30" s="40"/>
      <c r="F30" s="36" t="s">
        <v>1090</v>
      </c>
      <c r="G30" s="39"/>
      <c r="H30" s="41"/>
      <c r="J30" s="23"/>
      <c r="K30" s="23"/>
      <c r="L30" s="23"/>
      <c r="M30" s="23"/>
      <c r="N30" s="23"/>
      <c r="O30" s="23"/>
    </row>
    <row r="31" spans="1:15" ht="43.2" x14ac:dyDescent="0.3">
      <c r="A31" s="37" t="s">
        <v>1090</v>
      </c>
      <c r="B31" s="27" t="s">
        <v>30</v>
      </c>
      <c r="C31" s="38"/>
      <c r="D31" s="40"/>
      <c r="E31" s="15" t="s">
        <v>1091</v>
      </c>
      <c r="F31" s="47" t="s">
        <v>1092</v>
      </c>
      <c r="G31" s="17" t="s">
        <v>1059</v>
      </c>
      <c r="J31" s="23"/>
      <c r="K31" s="23"/>
      <c r="L31" s="23"/>
      <c r="M31" s="23"/>
      <c r="N31" s="23"/>
      <c r="O31" s="23"/>
    </row>
    <row r="32" spans="1:15" ht="28.8" x14ac:dyDescent="0.3">
      <c r="A32" s="37" t="s">
        <v>1090</v>
      </c>
      <c r="B32" s="27" t="s">
        <v>30</v>
      </c>
      <c r="C32" s="38"/>
      <c r="D32" s="40"/>
      <c r="E32" s="15" t="s">
        <v>1093</v>
      </c>
      <c r="F32" s="14" t="s">
        <v>1094</v>
      </c>
      <c r="J32" s="23"/>
      <c r="K32" s="23"/>
      <c r="L32" s="23"/>
      <c r="M32" s="23"/>
      <c r="N32" s="23"/>
      <c r="O32" s="23"/>
    </row>
    <row r="33" spans="1:15" ht="57.6" x14ac:dyDescent="0.3">
      <c r="A33" s="37" t="s">
        <v>1090</v>
      </c>
      <c r="B33" s="27" t="s">
        <v>30</v>
      </c>
      <c r="C33" s="38"/>
      <c r="D33" s="40"/>
      <c r="E33" s="15" t="s">
        <v>1095</v>
      </c>
      <c r="F33" s="14" t="s">
        <v>1096</v>
      </c>
      <c r="J33" s="23"/>
      <c r="K33" s="23"/>
      <c r="L33" s="23"/>
      <c r="M33" s="23"/>
      <c r="N33" s="23"/>
      <c r="O33" s="23"/>
    </row>
    <row r="34" spans="1:15" ht="28.8" x14ac:dyDescent="0.3">
      <c r="A34" s="37" t="s">
        <v>1090</v>
      </c>
      <c r="B34" s="27" t="s">
        <v>30</v>
      </c>
      <c r="C34" s="38"/>
      <c r="D34" s="40"/>
      <c r="E34" s="15" t="s">
        <v>1097</v>
      </c>
      <c r="F34" s="14" t="s">
        <v>1098</v>
      </c>
      <c r="J34" s="23"/>
      <c r="K34" s="23"/>
      <c r="L34" s="23"/>
      <c r="M34" s="23"/>
      <c r="N34" s="23"/>
      <c r="O34" s="23"/>
    </row>
    <row r="35" spans="1:15" s="17" customFormat="1" ht="57.6" x14ac:dyDescent="0.3">
      <c r="A35" s="37" t="s">
        <v>1090</v>
      </c>
      <c r="B35" s="27" t="s">
        <v>30</v>
      </c>
      <c r="C35" s="38"/>
      <c r="D35" s="40"/>
      <c r="E35" s="15" t="s">
        <v>1099</v>
      </c>
      <c r="F35" s="14" t="s">
        <v>1100</v>
      </c>
      <c r="H35" s="11"/>
      <c r="I35"/>
      <c r="J35" s="1"/>
      <c r="K35" s="1"/>
      <c r="L35" s="1"/>
      <c r="M35" s="1"/>
      <c r="N35" s="1"/>
      <c r="O35" s="1"/>
    </row>
    <row r="36" spans="1:15" ht="28.8" x14ac:dyDescent="0.3">
      <c r="A36" s="37" t="s">
        <v>1090</v>
      </c>
      <c r="B36" s="27" t="s">
        <v>599</v>
      </c>
      <c r="C36" s="34" t="s">
        <v>1101</v>
      </c>
      <c r="D36" s="14" t="s">
        <v>1102</v>
      </c>
      <c r="E36" s="40"/>
      <c r="F36" s="40"/>
      <c r="J36" s="23"/>
      <c r="K36" s="23"/>
      <c r="L36" s="23"/>
      <c r="M36" s="23"/>
      <c r="N36" s="23"/>
      <c r="O36" s="23"/>
    </row>
    <row r="37" spans="1:15" ht="28.8" x14ac:dyDescent="0.3">
      <c r="A37" s="37" t="s">
        <v>1090</v>
      </c>
      <c r="B37" s="27" t="s">
        <v>30</v>
      </c>
      <c r="C37" s="38"/>
      <c r="D37" s="40"/>
      <c r="E37" s="15" t="s">
        <v>1103</v>
      </c>
      <c r="F37" s="14" t="s">
        <v>1104</v>
      </c>
      <c r="J37" s="23"/>
      <c r="K37" s="23"/>
      <c r="L37" s="23"/>
      <c r="M37" s="23"/>
      <c r="N37" s="23"/>
      <c r="O37" s="23"/>
    </row>
    <row r="38" spans="1:15" ht="57.6" x14ac:dyDescent="0.3">
      <c r="A38" s="37" t="s">
        <v>1090</v>
      </c>
      <c r="B38" s="27" t="s">
        <v>30</v>
      </c>
      <c r="C38" s="38"/>
      <c r="D38" s="40"/>
      <c r="E38" s="15" t="s">
        <v>1105</v>
      </c>
      <c r="F38" s="14" t="s">
        <v>1106</v>
      </c>
      <c r="G38" s="17" t="s">
        <v>1107</v>
      </c>
      <c r="J38" s="23"/>
      <c r="K38" s="23"/>
      <c r="L38" s="23"/>
      <c r="M38" s="23"/>
      <c r="N38" s="23"/>
      <c r="O38" s="23"/>
    </row>
    <row r="39" spans="1:15" ht="28.8" x14ac:dyDescent="0.3">
      <c r="A39" s="37" t="s">
        <v>1108</v>
      </c>
      <c r="B39" s="39"/>
      <c r="C39" s="38"/>
      <c r="D39" s="36" t="s">
        <v>1109</v>
      </c>
      <c r="E39" s="40"/>
      <c r="F39" s="36" t="s">
        <v>1109</v>
      </c>
      <c r="G39" s="39"/>
      <c r="H39" s="41"/>
      <c r="J39" s="23"/>
      <c r="K39" s="23"/>
      <c r="L39" s="23"/>
      <c r="M39" s="23"/>
      <c r="N39" s="23"/>
      <c r="O39" s="23"/>
    </row>
    <row r="40" spans="1:15" ht="28.8" x14ac:dyDescent="0.3">
      <c r="A40" s="37" t="s">
        <v>1108</v>
      </c>
      <c r="B40" s="27" t="s">
        <v>408</v>
      </c>
      <c r="C40" s="34" t="s">
        <v>1110</v>
      </c>
      <c r="D40" s="14" t="s">
        <v>1111</v>
      </c>
      <c r="E40" s="40"/>
      <c r="F40" s="40"/>
      <c r="J40" s="23"/>
      <c r="K40" s="23"/>
      <c r="L40" s="23"/>
      <c r="M40" s="23"/>
      <c r="N40" s="23"/>
      <c r="O40" s="23"/>
    </row>
    <row r="41" spans="1:15" ht="28.8" x14ac:dyDescent="0.3">
      <c r="A41" s="37" t="s">
        <v>1108</v>
      </c>
      <c r="B41" s="27" t="s">
        <v>30</v>
      </c>
      <c r="C41" s="38"/>
      <c r="D41" s="40"/>
      <c r="E41" s="15" t="s">
        <v>1112</v>
      </c>
      <c r="F41" s="14" t="s">
        <v>1113</v>
      </c>
    </row>
    <row r="42" spans="1:15" ht="28.8" x14ac:dyDescent="0.3">
      <c r="A42" s="37" t="s">
        <v>1108</v>
      </c>
      <c r="B42" s="27" t="s">
        <v>30</v>
      </c>
      <c r="C42" s="38"/>
      <c r="D42" s="40"/>
      <c r="E42" s="15" t="s">
        <v>1114</v>
      </c>
      <c r="F42" s="47" t="s">
        <v>1115</v>
      </c>
      <c r="G42" s="17" t="s">
        <v>1116</v>
      </c>
    </row>
    <row r="43" spans="1:15" ht="28.8" x14ac:dyDescent="0.3">
      <c r="A43" s="37" t="s">
        <v>1108</v>
      </c>
      <c r="B43" s="27" t="s">
        <v>408</v>
      </c>
      <c r="C43" s="34" t="s">
        <v>1117</v>
      </c>
      <c r="D43" s="14" t="s">
        <v>1118</v>
      </c>
      <c r="E43" s="40"/>
      <c r="F43" s="40"/>
    </row>
    <row r="44" spans="1:15" ht="28.8" x14ac:dyDescent="0.3">
      <c r="A44" s="37" t="s">
        <v>1108</v>
      </c>
      <c r="B44" s="27" t="s">
        <v>30</v>
      </c>
      <c r="C44" s="38"/>
      <c r="D44" s="40"/>
      <c r="E44" s="15" t="s">
        <v>1119</v>
      </c>
      <c r="F44" s="14" t="s">
        <v>1120</v>
      </c>
    </row>
    <row r="45" spans="1:15" ht="28.8" x14ac:dyDescent="0.3">
      <c r="A45" s="37" t="s">
        <v>1108</v>
      </c>
      <c r="B45" s="27" t="s">
        <v>408</v>
      </c>
      <c r="C45" s="34" t="s">
        <v>1121</v>
      </c>
      <c r="D45" s="14" t="s">
        <v>1122</v>
      </c>
      <c r="E45" s="40"/>
      <c r="F45" s="40"/>
    </row>
    <row r="46" spans="1:15" ht="58.2" customHeight="1" x14ac:dyDescent="0.3">
      <c r="A46" s="37" t="s">
        <v>1108</v>
      </c>
      <c r="B46" s="27" t="s">
        <v>30</v>
      </c>
      <c r="C46" s="38"/>
      <c r="D46" s="40"/>
      <c r="E46" s="15" t="s">
        <v>1123</v>
      </c>
      <c r="F46" s="14" t="s">
        <v>1124</v>
      </c>
      <c r="G46" s="17" t="s">
        <v>1125</v>
      </c>
    </row>
    <row r="47" spans="1:15" ht="69" customHeight="1" x14ac:dyDescent="0.3">
      <c r="A47" s="37" t="s">
        <v>1108</v>
      </c>
      <c r="B47" s="27" t="s">
        <v>30</v>
      </c>
      <c r="C47" s="38"/>
      <c r="D47" s="40"/>
      <c r="E47" s="15" t="s">
        <v>1126</v>
      </c>
      <c r="F47" s="14" t="s">
        <v>1127</v>
      </c>
      <c r="G47" s="17" t="s">
        <v>1128</v>
      </c>
    </row>
    <row r="48" spans="1:15" ht="28.8" x14ac:dyDescent="0.3">
      <c r="A48" s="37" t="s">
        <v>1108</v>
      </c>
      <c r="B48" s="27" t="s">
        <v>408</v>
      </c>
      <c r="C48" s="34" t="s">
        <v>1129</v>
      </c>
      <c r="D48" s="14" t="s">
        <v>1130</v>
      </c>
      <c r="E48" s="40"/>
      <c r="F48" s="40"/>
    </row>
    <row r="49" spans="1:9" ht="28.8" x14ac:dyDescent="0.3">
      <c r="A49" s="37" t="s">
        <v>1108</v>
      </c>
      <c r="B49" s="27" t="s">
        <v>30</v>
      </c>
      <c r="C49" s="38"/>
      <c r="D49" s="40"/>
      <c r="E49" s="15" t="s">
        <v>1131</v>
      </c>
      <c r="F49" s="14" t="s">
        <v>1132</v>
      </c>
    </row>
    <row r="50" spans="1:9" s="17" customFormat="1" ht="28.8" x14ac:dyDescent="0.3">
      <c r="A50" s="37" t="s">
        <v>1133</v>
      </c>
      <c r="B50" s="39"/>
      <c r="C50" s="38"/>
      <c r="D50" s="36" t="s">
        <v>1134</v>
      </c>
      <c r="E50" s="40"/>
      <c r="F50" s="36" t="s">
        <v>1134</v>
      </c>
      <c r="G50" s="39"/>
      <c r="H50" s="41"/>
      <c r="I50"/>
    </row>
    <row r="51" spans="1:9" ht="86.4" x14ac:dyDescent="0.3">
      <c r="A51" s="37" t="s">
        <v>1133</v>
      </c>
      <c r="B51" s="27" t="s">
        <v>30</v>
      </c>
      <c r="C51" s="38"/>
      <c r="D51" s="40"/>
      <c r="E51" s="15" t="s">
        <v>1135</v>
      </c>
      <c r="F51" s="14" t="s">
        <v>1136</v>
      </c>
      <c r="G51" s="17" t="s">
        <v>1137</v>
      </c>
    </row>
    <row r="52" spans="1:9" ht="48.6" customHeight="1" x14ac:dyDescent="0.3">
      <c r="A52" s="37" t="s">
        <v>1133</v>
      </c>
      <c r="B52" s="27" t="s">
        <v>408</v>
      </c>
      <c r="C52" s="34" t="s">
        <v>1138</v>
      </c>
      <c r="D52" s="14" t="s">
        <v>1139</v>
      </c>
      <c r="E52" s="40"/>
      <c r="F52" s="40"/>
    </row>
    <row r="53" spans="1:9" ht="43.2" x14ac:dyDescent="0.3">
      <c r="A53" s="37" t="s">
        <v>1133</v>
      </c>
      <c r="B53" s="27" t="s">
        <v>30</v>
      </c>
      <c r="C53" s="38"/>
      <c r="D53" s="40"/>
      <c r="E53" s="15" t="s">
        <v>1140</v>
      </c>
      <c r="F53" s="14" t="s">
        <v>1141</v>
      </c>
    </row>
    <row r="54" spans="1:9" ht="43.2" x14ac:dyDescent="0.3">
      <c r="A54" s="37" t="s">
        <v>1133</v>
      </c>
      <c r="B54" s="27" t="s">
        <v>408</v>
      </c>
      <c r="C54" s="34" t="s">
        <v>1142</v>
      </c>
      <c r="D54" s="14" t="s">
        <v>1143</v>
      </c>
      <c r="E54" s="40"/>
      <c r="F54" s="40"/>
    </row>
    <row r="55" spans="1:9" ht="28.8" x14ac:dyDescent="0.3">
      <c r="A55" s="37" t="s">
        <v>1133</v>
      </c>
      <c r="B55" s="27" t="s">
        <v>30</v>
      </c>
      <c r="C55" s="38"/>
      <c r="D55" s="40"/>
      <c r="E55" s="15" t="s">
        <v>1144</v>
      </c>
      <c r="F55" s="14" t="s">
        <v>1145</v>
      </c>
    </row>
    <row r="56" spans="1:9" ht="72" x14ac:dyDescent="0.3">
      <c r="A56" s="37" t="s">
        <v>1133</v>
      </c>
      <c r="B56" s="27" t="s">
        <v>30</v>
      </c>
      <c r="C56" s="38"/>
      <c r="D56" s="40"/>
      <c r="E56" s="15" t="s">
        <v>1146</v>
      </c>
      <c r="F56" s="14" t="s">
        <v>1147</v>
      </c>
      <c r="G56" s="17" t="s">
        <v>1148</v>
      </c>
    </row>
    <row r="57" spans="1:9" ht="28.8" x14ac:dyDescent="0.3">
      <c r="A57" s="37" t="s">
        <v>1133</v>
      </c>
      <c r="B57" s="27" t="s">
        <v>408</v>
      </c>
      <c r="C57" s="34" t="s">
        <v>1149</v>
      </c>
      <c r="D57" s="14" t="s">
        <v>1150</v>
      </c>
      <c r="E57" s="40"/>
      <c r="F57" s="40"/>
    </row>
    <row r="58" spans="1:9" ht="43.2" x14ac:dyDescent="0.3">
      <c r="A58" s="37" t="s">
        <v>1133</v>
      </c>
      <c r="B58" s="27" t="s">
        <v>30</v>
      </c>
      <c r="C58" s="38"/>
      <c r="D58" s="40"/>
      <c r="E58" s="15" t="s">
        <v>1151</v>
      </c>
      <c r="F58" s="14" t="s">
        <v>1152</v>
      </c>
    </row>
    <row r="59" spans="1:9" ht="28.8" x14ac:dyDescent="0.3">
      <c r="A59" s="37" t="s">
        <v>1133</v>
      </c>
      <c r="B59" s="27" t="s">
        <v>30</v>
      </c>
      <c r="C59" s="38"/>
      <c r="D59" s="40"/>
      <c r="E59" s="15" t="s">
        <v>1153</v>
      </c>
      <c r="F59" s="14" t="s">
        <v>525</v>
      </c>
      <c r="G59" s="17" t="s">
        <v>1154</v>
      </c>
    </row>
    <row r="60" spans="1:9" ht="57.6" x14ac:dyDescent="0.3">
      <c r="A60" s="37" t="s">
        <v>1133</v>
      </c>
      <c r="B60" s="27" t="s">
        <v>30</v>
      </c>
      <c r="C60" s="38"/>
      <c r="D60" s="40"/>
      <c r="E60" s="15" t="s">
        <v>1155</v>
      </c>
      <c r="F60" s="14" t="s">
        <v>1156</v>
      </c>
      <c r="G60" s="17" t="s">
        <v>1157</v>
      </c>
    </row>
    <row r="61" spans="1:9" ht="28.8" x14ac:dyDescent="0.3">
      <c r="A61" s="37" t="s">
        <v>1133</v>
      </c>
      <c r="B61" s="27" t="s">
        <v>408</v>
      </c>
      <c r="C61" s="34" t="s">
        <v>1158</v>
      </c>
      <c r="D61" s="14" t="s">
        <v>1159</v>
      </c>
      <c r="E61" s="40"/>
      <c r="F61" s="40"/>
    </row>
    <row r="62" spans="1:9" ht="72" x14ac:dyDescent="0.3">
      <c r="A62" s="37" t="s">
        <v>1133</v>
      </c>
      <c r="B62" s="27" t="s">
        <v>30</v>
      </c>
      <c r="C62" s="38"/>
      <c r="D62" s="40"/>
      <c r="E62" s="15" t="s">
        <v>1160</v>
      </c>
      <c r="F62" s="14" t="s">
        <v>1161</v>
      </c>
      <c r="G62" s="17" t="s">
        <v>1162</v>
      </c>
    </row>
    <row r="63" spans="1:9" ht="86.4" x14ac:dyDescent="0.3">
      <c r="A63" s="37" t="s">
        <v>1133</v>
      </c>
      <c r="B63" s="27" t="s">
        <v>30</v>
      </c>
      <c r="C63" s="38"/>
      <c r="D63" s="40"/>
      <c r="E63" s="15" t="s">
        <v>1163</v>
      </c>
      <c r="F63" s="14" t="s">
        <v>535</v>
      </c>
      <c r="G63" s="17" t="s">
        <v>1164</v>
      </c>
    </row>
    <row r="64" spans="1:9" ht="28.8" x14ac:dyDescent="0.3">
      <c r="A64" s="37" t="s">
        <v>1133</v>
      </c>
      <c r="B64" s="27" t="s">
        <v>30</v>
      </c>
      <c r="C64" s="38"/>
      <c r="D64" s="40"/>
      <c r="E64" s="15" t="s">
        <v>1165</v>
      </c>
      <c r="F64" s="14" t="s">
        <v>538</v>
      </c>
    </row>
    <row r="65" spans="1:8" ht="46.2" customHeight="1" x14ac:dyDescent="0.3">
      <c r="A65" s="37" t="s">
        <v>1133</v>
      </c>
      <c r="B65" s="27" t="s">
        <v>541</v>
      </c>
      <c r="C65" s="34" t="s">
        <v>1166</v>
      </c>
      <c r="D65" s="14" t="s">
        <v>543</v>
      </c>
      <c r="E65" s="40"/>
      <c r="F65" s="40"/>
    </row>
    <row r="66" spans="1:8" ht="43.2" x14ac:dyDescent="0.3">
      <c r="A66" s="37" t="s">
        <v>1133</v>
      </c>
      <c r="B66" s="27" t="s">
        <v>30</v>
      </c>
      <c r="C66" s="38"/>
      <c r="D66" s="40"/>
      <c r="E66" s="15" t="s">
        <v>1167</v>
      </c>
      <c r="F66" s="14" t="s">
        <v>540</v>
      </c>
    </row>
    <row r="67" spans="1:8" ht="28.8" x14ac:dyDescent="0.3">
      <c r="A67" s="37" t="s">
        <v>1133</v>
      </c>
      <c r="B67" s="27" t="s">
        <v>408</v>
      </c>
      <c r="C67" s="34" t="s">
        <v>1168</v>
      </c>
      <c r="D67" s="14" t="s">
        <v>1169</v>
      </c>
      <c r="E67" s="40"/>
      <c r="F67" s="40"/>
    </row>
    <row r="68" spans="1:8" ht="43.95" customHeight="1" x14ac:dyDescent="0.3">
      <c r="A68" s="37" t="s">
        <v>1133</v>
      </c>
      <c r="B68" s="27" t="s">
        <v>30</v>
      </c>
      <c r="C68" s="38"/>
      <c r="D68" s="40"/>
      <c r="E68" s="15" t="s">
        <v>1170</v>
      </c>
      <c r="F68" s="14" t="s">
        <v>1171</v>
      </c>
    </row>
    <row r="69" spans="1:8" ht="28.8" x14ac:dyDescent="0.3">
      <c r="A69" s="37" t="s">
        <v>1172</v>
      </c>
      <c r="B69" s="39"/>
      <c r="C69" s="38"/>
      <c r="D69" s="36" t="s">
        <v>1173</v>
      </c>
      <c r="E69" s="40"/>
      <c r="F69" s="36" t="s">
        <v>1173</v>
      </c>
      <c r="G69" s="39"/>
      <c r="H69" s="41"/>
    </row>
    <row r="70" spans="1:8" ht="28.8" x14ac:dyDescent="0.3">
      <c r="A70" s="37" t="s">
        <v>1172</v>
      </c>
      <c r="B70" s="27" t="s">
        <v>599</v>
      </c>
      <c r="C70" s="34" t="s">
        <v>1174</v>
      </c>
      <c r="D70" s="14" t="s">
        <v>1175</v>
      </c>
      <c r="E70" s="40"/>
      <c r="F70" s="40"/>
    </row>
    <row r="71" spans="1:8" ht="28.8" x14ac:dyDescent="0.3">
      <c r="A71" s="37" t="s">
        <v>1172</v>
      </c>
      <c r="B71" s="27" t="s">
        <v>30</v>
      </c>
      <c r="C71" s="38"/>
      <c r="D71" s="40"/>
      <c r="E71" s="15" t="s">
        <v>1176</v>
      </c>
      <c r="F71" s="14" t="s">
        <v>1177</v>
      </c>
    </row>
    <row r="72" spans="1:8" ht="28.8" x14ac:dyDescent="0.3">
      <c r="A72" s="37" t="s">
        <v>1172</v>
      </c>
      <c r="B72" s="27" t="s">
        <v>30</v>
      </c>
      <c r="C72" s="38"/>
      <c r="D72" s="40"/>
      <c r="E72" s="15" t="s">
        <v>1178</v>
      </c>
      <c r="F72" s="14" t="s">
        <v>1179</v>
      </c>
    </row>
    <row r="73" spans="1:8" ht="28.8" x14ac:dyDescent="0.3">
      <c r="A73" s="37" t="s">
        <v>1172</v>
      </c>
      <c r="B73" s="27" t="s">
        <v>599</v>
      </c>
      <c r="C73" s="34" t="s">
        <v>1180</v>
      </c>
      <c r="D73" s="14" t="s">
        <v>1181</v>
      </c>
      <c r="E73" s="40"/>
      <c r="F73" s="40"/>
    </row>
    <row r="74" spans="1:8" ht="28.8" x14ac:dyDescent="0.3">
      <c r="A74" s="37" t="s">
        <v>1172</v>
      </c>
      <c r="B74" s="27" t="s">
        <v>599</v>
      </c>
      <c r="C74" s="34" t="s">
        <v>1182</v>
      </c>
      <c r="D74" s="14" t="s">
        <v>1183</v>
      </c>
      <c r="E74" s="40"/>
      <c r="F74" s="40"/>
    </row>
    <row r="75" spans="1:8" ht="28.8" x14ac:dyDescent="0.3">
      <c r="A75" s="37" t="s">
        <v>1172</v>
      </c>
      <c r="B75" s="27" t="s">
        <v>30</v>
      </c>
      <c r="C75" s="38"/>
      <c r="D75" s="40"/>
      <c r="E75" s="15" t="s">
        <v>1184</v>
      </c>
      <c r="F75" s="14" t="s">
        <v>1185</v>
      </c>
    </row>
    <row r="76" spans="1:8" ht="43.2" x14ac:dyDescent="0.3">
      <c r="A76" s="37" t="s">
        <v>1172</v>
      </c>
      <c r="B76" s="27" t="s">
        <v>30</v>
      </c>
      <c r="C76" s="38"/>
      <c r="D76" s="40"/>
      <c r="E76" s="15" t="s">
        <v>1186</v>
      </c>
      <c r="F76" s="14" t="s">
        <v>1187</v>
      </c>
      <c r="G76" s="17" t="s">
        <v>1188</v>
      </c>
    </row>
    <row r="77" spans="1:8" ht="28.8" x14ac:dyDescent="0.3">
      <c r="A77" s="37" t="s">
        <v>1172</v>
      </c>
      <c r="B77" s="27" t="s">
        <v>599</v>
      </c>
      <c r="C77" s="34" t="s">
        <v>1189</v>
      </c>
      <c r="D77" s="14" t="s">
        <v>1190</v>
      </c>
      <c r="E77" s="40"/>
      <c r="F77" s="40"/>
    </row>
    <row r="78" spans="1:8" ht="28.8" x14ac:dyDescent="0.3">
      <c r="A78" s="37" t="s">
        <v>1172</v>
      </c>
      <c r="B78" s="39"/>
      <c r="C78" s="38"/>
      <c r="D78" s="45" t="s">
        <v>1191</v>
      </c>
      <c r="E78" s="40"/>
      <c r="F78" s="45" t="s">
        <v>1191</v>
      </c>
      <c r="G78" s="39"/>
      <c r="H78" s="41"/>
    </row>
    <row r="79" spans="1:8" ht="57.6" x14ac:dyDescent="0.3">
      <c r="A79" s="37" t="s">
        <v>1172</v>
      </c>
      <c r="B79" s="27" t="s">
        <v>30</v>
      </c>
      <c r="C79" s="38"/>
      <c r="D79" s="40"/>
      <c r="E79" s="15" t="s">
        <v>1192</v>
      </c>
      <c r="F79" s="14" t="s">
        <v>1193</v>
      </c>
    </row>
    <row r="80" spans="1:8" ht="57.6" x14ac:dyDescent="0.3">
      <c r="A80" s="37" t="s">
        <v>1172</v>
      </c>
      <c r="B80" s="27" t="s">
        <v>599</v>
      </c>
      <c r="C80" s="34" t="s">
        <v>1194</v>
      </c>
      <c r="D80" s="14" t="s">
        <v>1195</v>
      </c>
      <c r="E80" s="40"/>
      <c r="F80" s="40"/>
    </row>
    <row r="81" spans="1:8" ht="43.2" x14ac:dyDescent="0.3">
      <c r="A81" s="37" t="s">
        <v>1172</v>
      </c>
      <c r="B81" s="27" t="s">
        <v>30</v>
      </c>
      <c r="C81" s="38"/>
      <c r="D81" s="40"/>
      <c r="E81" s="15" t="s">
        <v>1196</v>
      </c>
      <c r="F81" s="18" t="s">
        <v>1197</v>
      </c>
      <c r="G81" s="17" t="s">
        <v>1198</v>
      </c>
    </row>
    <row r="82" spans="1:8" ht="57.6" x14ac:dyDescent="0.3">
      <c r="A82" s="37" t="s">
        <v>1172</v>
      </c>
      <c r="B82" s="27" t="s">
        <v>599</v>
      </c>
      <c r="C82" s="34" t="s">
        <v>1199</v>
      </c>
      <c r="D82" s="14" t="s">
        <v>1200</v>
      </c>
      <c r="E82" s="40"/>
      <c r="F82" s="40"/>
    </row>
    <row r="83" spans="1:8" ht="28.8" x14ac:dyDescent="0.3">
      <c r="A83" s="37" t="s">
        <v>1172</v>
      </c>
      <c r="B83" s="27" t="s">
        <v>30</v>
      </c>
      <c r="C83" s="38"/>
      <c r="D83" s="40"/>
      <c r="E83" s="15" t="s">
        <v>1201</v>
      </c>
      <c r="F83" s="14" t="s">
        <v>1202</v>
      </c>
    </row>
    <row r="84" spans="1:8" ht="28.8" x14ac:dyDescent="0.3">
      <c r="A84" s="37" t="s">
        <v>1172</v>
      </c>
      <c r="B84" s="27" t="s">
        <v>599</v>
      </c>
      <c r="C84" s="34" t="s">
        <v>1203</v>
      </c>
      <c r="D84" s="14" t="s">
        <v>1204</v>
      </c>
      <c r="E84" s="40"/>
      <c r="F84" s="40"/>
    </row>
    <row r="85" spans="1:8" ht="68.400000000000006" customHeight="1" x14ac:dyDescent="0.3">
      <c r="A85" s="37" t="s">
        <v>1172</v>
      </c>
      <c r="B85" s="27" t="s">
        <v>30</v>
      </c>
      <c r="C85" s="38"/>
      <c r="D85" s="40"/>
      <c r="E85" s="15" t="s">
        <v>1205</v>
      </c>
      <c r="F85" s="14" t="s">
        <v>1206</v>
      </c>
    </row>
    <row r="86" spans="1:8" ht="72" x14ac:dyDescent="0.3">
      <c r="A86" s="37" t="s">
        <v>1172</v>
      </c>
      <c r="B86" s="27" t="s">
        <v>599</v>
      </c>
      <c r="C86" s="34" t="s">
        <v>1207</v>
      </c>
      <c r="D86" s="14" t="s">
        <v>1208</v>
      </c>
      <c r="E86" s="40"/>
      <c r="F86" s="40"/>
    </row>
    <row r="87" spans="1:8" ht="28.8" x14ac:dyDescent="0.3">
      <c r="A87" s="37" t="s">
        <v>1172</v>
      </c>
      <c r="B87" s="27" t="s">
        <v>30</v>
      </c>
      <c r="C87" s="38"/>
      <c r="D87" s="40"/>
      <c r="E87" s="15" t="s">
        <v>1209</v>
      </c>
      <c r="F87" s="14" t="s">
        <v>1210</v>
      </c>
    </row>
    <row r="88" spans="1:8" ht="28.8" x14ac:dyDescent="0.3">
      <c r="A88" s="37" t="s">
        <v>1172</v>
      </c>
      <c r="B88" s="27" t="s">
        <v>599</v>
      </c>
      <c r="C88" s="34" t="s">
        <v>1211</v>
      </c>
      <c r="D88" s="14" t="s">
        <v>1212</v>
      </c>
      <c r="E88" s="40"/>
      <c r="F88" s="40"/>
    </row>
    <row r="89" spans="1:8" ht="28.8" x14ac:dyDescent="0.3">
      <c r="A89" s="37" t="s">
        <v>1172</v>
      </c>
      <c r="B89" s="27" t="s">
        <v>30</v>
      </c>
      <c r="C89" s="38"/>
      <c r="D89" s="40"/>
      <c r="E89" s="15" t="s">
        <v>1213</v>
      </c>
      <c r="F89" s="47" t="s">
        <v>1214</v>
      </c>
      <c r="G89" s="17" t="s">
        <v>1215</v>
      </c>
    </row>
    <row r="90" spans="1:8" ht="28.8" x14ac:dyDescent="0.3">
      <c r="A90" s="37" t="s">
        <v>1172</v>
      </c>
      <c r="B90" s="27" t="s">
        <v>599</v>
      </c>
      <c r="C90" s="34" t="s">
        <v>1216</v>
      </c>
      <c r="D90" s="14" t="s">
        <v>1217</v>
      </c>
      <c r="E90" s="40"/>
      <c r="F90" s="40"/>
    </row>
    <row r="91" spans="1:8" ht="43.2" x14ac:dyDescent="0.3">
      <c r="A91" s="37" t="s">
        <v>1172</v>
      </c>
      <c r="B91" s="27" t="s">
        <v>30</v>
      </c>
      <c r="C91" s="38"/>
      <c r="D91" s="40"/>
      <c r="E91" s="15" t="s">
        <v>1218</v>
      </c>
      <c r="F91" s="14" t="s">
        <v>1219</v>
      </c>
      <c r="G91" s="17" t="s">
        <v>1220</v>
      </c>
    </row>
    <row r="92" spans="1:8" ht="28.8" x14ac:dyDescent="0.3">
      <c r="A92" s="37" t="s">
        <v>1172</v>
      </c>
      <c r="B92" s="27" t="s">
        <v>599</v>
      </c>
      <c r="C92" s="34" t="s">
        <v>1221</v>
      </c>
      <c r="D92" s="14" t="s">
        <v>1222</v>
      </c>
      <c r="E92" s="40"/>
      <c r="F92" s="40"/>
    </row>
    <row r="93" spans="1:8" ht="28.8" x14ac:dyDescent="0.3">
      <c r="A93" s="37" t="s">
        <v>1223</v>
      </c>
      <c r="B93" s="39"/>
      <c r="C93" s="38"/>
      <c r="D93" s="36" t="s">
        <v>1224</v>
      </c>
      <c r="E93" s="40"/>
      <c r="F93" s="36" t="s">
        <v>1224</v>
      </c>
      <c r="G93" s="39"/>
      <c r="H93" s="41"/>
    </row>
    <row r="94" spans="1:8" ht="28.8" x14ac:dyDescent="0.3">
      <c r="A94" s="37" t="s">
        <v>1223</v>
      </c>
      <c r="B94" s="27" t="s">
        <v>30</v>
      </c>
      <c r="C94" s="38"/>
      <c r="D94" s="40"/>
      <c r="E94" s="15" t="s">
        <v>1225</v>
      </c>
      <c r="F94" s="14" t="s">
        <v>654</v>
      </c>
    </row>
    <row r="95" spans="1:8" ht="28.8" x14ac:dyDescent="0.3">
      <c r="A95" s="37" t="s">
        <v>1223</v>
      </c>
      <c r="B95" s="27" t="s">
        <v>30</v>
      </c>
      <c r="C95" s="38"/>
      <c r="D95" s="40"/>
      <c r="E95" s="15" t="s">
        <v>1226</v>
      </c>
      <c r="F95" s="14" t="s">
        <v>1227</v>
      </c>
    </row>
    <row r="96" spans="1:8" ht="43.2" x14ac:dyDescent="0.3">
      <c r="A96" s="37" t="s">
        <v>1223</v>
      </c>
      <c r="B96" s="27" t="s">
        <v>599</v>
      </c>
      <c r="C96" s="34" t="s">
        <v>1228</v>
      </c>
      <c r="D96" s="14" t="s">
        <v>659</v>
      </c>
      <c r="E96" s="40"/>
      <c r="F96" s="40"/>
    </row>
    <row r="97" spans="1:8" ht="28.8" x14ac:dyDescent="0.3">
      <c r="A97" s="37" t="s">
        <v>1223</v>
      </c>
      <c r="B97" s="27" t="s">
        <v>30</v>
      </c>
      <c r="C97" s="38"/>
      <c r="D97" s="40"/>
      <c r="E97" s="15" t="s">
        <v>1229</v>
      </c>
      <c r="F97" s="14" t="s">
        <v>661</v>
      </c>
      <c r="G97" s="17" t="s">
        <v>1230</v>
      </c>
    </row>
    <row r="98" spans="1:8" ht="28.8" x14ac:dyDescent="0.3">
      <c r="A98" s="37" t="s">
        <v>1223</v>
      </c>
      <c r="B98" s="27" t="s">
        <v>599</v>
      </c>
      <c r="C98" s="34" t="s">
        <v>1231</v>
      </c>
      <c r="D98" s="14" t="s">
        <v>663</v>
      </c>
      <c r="E98" s="40"/>
      <c r="F98" s="40"/>
      <c r="G98" s="17" t="s">
        <v>1232</v>
      </c>
    </row>
    <row r="99" spans="1:8" ht="28.8" x14ac:dyDescent="0.3">
      <c r="A99" s="37" t="s">
        <v>1223</v>
      </c>
      <c r="B99" s="27" t="s">
        <v>30</v>
      </c>
      <c r="C99" s="38"/>
      <c r="D99" s="40"/>
      <c r="E99" s="15" t="s">
        <v>1233</v>
      </c>
      <c r="F99" s="14" t="s">
        <v>1234</v>
      </c>
    </row>
    <row r="100" spans="1:8" ht="57.6" x14ac:dyDescent="0.3">
      <c r="A100" s="37" t="s">
        <v>1223</v>
      </c>
      <c r="B100" s="27" t="s">
        <v>30</v>
      </c>
      <c r="C100" s="38"/>
      <c r="D100" s="40"/>
      <c r="E100" s="15" t="s">
        <v>1235</v>
      </c>
      <c r="F100" s="14" t="s">
        <v>1236</v>
      </c>
      <c r="G100" s="17" t="s">
        <v>1237</v>
      </c>
    </row>
    <row r="101" spans="1:8" ht="28.8" x14ac:dyDescent="0.3">
      <c r="A101" s="37" t="s">
        <v>1223</v>
      </c>
      <c r="B101" s="39"/>
      <c r="C101" s="38"/>
      <c r="D101" s="45" t="s">
        <v>684</v>
      </c>
      <c r="E101" s="40"/>
      <c r="F101" s="45" t="s">
        <v>684</v>
      </c>
      <c r="G101" s="39"/>
      <c r="H101" s="41"/>
    </row>
    <row r="102" spans="1:8" ht="28.8" x14ac:dyDescent="0.3">
      <c r="A102" s="37" t="s">
        <v>1223</v>
      </c>
      <c r="B102" s="39"/>
      <c r="C102" s="38"/>
      <c r="D102" s="52" t="s">
        <v>1238</v>
      </c>
      <c r="E102" s="40"/>
      <c r="F102" s="52" t="s">
        <v>1238</v>
      </c>
      <c r="G102" s="39"/>
      <c r="H102" s="41"/>
    </row>
    <row r="103" spans="1:8" ht="28.8" x14ac:dyDescent="0.3">
      <c r="A103" s="37" t="s">
        <v>1223</v>
      </c>
      <c r="B103" s="27" t="s">
        <v>30</v>
      </c>
      <c r="C103" s="38"/>
      <c r="D103" s="40"/>
      <c r="E103" s="15" t="s">
        <v>1239</v>
      </c>
      <c r="F103" s="14" t="s">
        <v>1240</v>
      </c>
    </row>
    <row r="104" spans="1:8" ht="28.8" x14ac:dyDescent="0.3">
      <c r="A104" s="37" t="s">
        <v>1223</v>
      </c>
      <c r="B104" s="27" t="s">
        <v>30</v>
      </c>
      <c r="C104" s="38"/>
      <c r="D104" s="40"/>
      <c r="E104" s="15" t="s">
        <v>1241</v>
      </c>
      <c r="F104" s="14" t="s">
        <v>1242</v>
      </c>
    </row>
    <row r="105" spans="1:8" ht="28.8" x14ac:dyDescent="0.3">
      <c r="A105" s="37" t="s">
        <v>1223</v>
      </c>
      <c r="B105" s="39"/>
      <c r="C105" s="38"/>
      <c r="D105" s="52" t="s">
        <v>1243</v>
      </c>
      <c r="E105" s="40"/>
      <c r="F105" s="52" t="s">
        <v>1243</v>
      </c>
      <c r="G105" s="39"/>
      <c r="H105" s="41"/>
    </row>
    <row r="106" spans="1:8" ht="28.8" x14ac:dyDescent="0.3">
      <c r="A106" s="37" t="s">
        <v>1223</v>
      </c>
      <c r="B106" s="27" t="s">
        <v>30</v>
      </c>
      <c r="C106" s="38"/>
      <c r="D106" s="40"/>
      <c r="E106" s="15" t="s">
        <v>1244</v>
      </c>
      <c r="F106" s="14" t="s">
        <v>1240</v>
      </c>
    </row>
    <row r="107" spans="1:8" ht="28.8" x14ac:dyDescent="0.3">
      <c r="A107" s="37" t="s">
        <v>1223</v>
      </c>
      <c r="B107" s="27" t="s">
        <v>30</v>
      </c>
      <c r="C107" s="38"/>
      <c r="D107" s="40"/>
      <c r="E107" s="15" t="s">
        <v>1245</v>
      </c>
      <c r="F107" s="14" t="s">
        <v>1246</v>
      </c>
    </row>
    <row r="108" spans="1:8" ht="28.8" x14ac:dyDescent="0.3">
      <c r="A108" s="37" t="s">
        <v>1223</v>
      </c>
      <c r="B108" s="39"/>
      <c r="C108" s="38"/>
      <c r="D108" s="52" t="s">
        <v>1247</v>
      </c>
      <c r="E108" s="40"/>
      <c r="F108" s="52" t="s">
        <v>1247</v>
      </c>
      <c r="G108" s="39"/>
      <c r="H108" s="41"/>
    </row>
    <row r="109" spans="1:8" ht="28.8" x14ac:dyDescent="0.3">
      <c r="A109" s="37" t="s">
        <v>1223</v>
      </c>
      <c r="B109" s="27" t="s">
        <v>30</v>
      </c>
      <c r="C109" s="38"/>
      <c r="D109" s="40"/>
      <c r="E109" s="15" t="s">
        <v>1248</v>
      </c>
      <c r="F109" s="14" t="s">
        <v>1240</v>
      </c>
    </row>
    <row r="110" spans="1:8" ht="28.8" x14ac:dyDescent="0.3">
      <c r="A110" s="37" t="s">
        <v>1223</v>
      </c>
      <c r="B110" s="27" t="s">
        <v>30</v>
      </c>
      <c r="C110" s="38"/>
      <c r="D110" s="40"/>
      <c r="E110" s="15" t="s">
        <v>1249</v>
      </c>
      <c r="F110" s="14" t="s">
        <v>1250</v>
      </c>
    </row>
    <row r="111" spans="1:8" ht="28.8" x14ac:dyDescent="0.3">
      <c r="A111" s="37" t="s">
        <v>1223</v>
      </c>
      <c r="B111" s="39"/>
      <c r="C111" s="38"/>
      <c r="D111" s="52" t="s">
        <v>1251</v>
      </c>
      <c r="E111" s="40"/>
      <c r="F111" s="52" t="s">
        <v>1251</v>
      </c>
      <c r="G111" s="39"/>
      <c r="H111" s="41"/>
    </row>
    <row r="112" spans="1:8" ht="28.8" x14ac:dyDescent="0.3">
      <c r="A112" s="37" t="s">
        <v>1223</v>
      </c>
      <c r="B112" s="27" t="s">
        <v>30</v>
      </c>
      <c r="C112" s="38"/>
      <c r="D112" s="40"/>
      <c r="E112" s="15" t="s">
        <v>1252</v>
      </c>
      <c r="F112" s="14" t="s">
        <v>1253</v>
      </c>
    </row>
    <row r="113" spans="1:8" x14ac:dyDescent="0.3">
      <c r="A113" s="38"/>
      <c r="B113" s="39"/>
      <c r="C113" s="38"/>
      <c r="D113" s="36" t="s">
        <v>382</v>
      </c>
      <c r="E113" s="40"/>
      <c r="F113" s="36" t="s">
        <v>382</v>
      </c>
      <c r="G113" s="39"/>
      <c r="H113" s="41"/>
    </row>
  </sheetData>
  <mergeCells count="1">
    <mergeCell ref="A1:D1"/>
  </mergeCells>
  <conditionalFormatting sqref="B8:C10 B65 B68:B79 B11:B20">
    <cfRule type="cellIs" dxfId="54" priority="31" operator="equal">
      <formula>"OOPs"</formula>
    </cfRule>
  </conditionalFormatting>
  <conditionalFormatting sqref="B2:B10 B99:B1048576 B31:B42 B44 B46:B47 B49:B51 B81 B83 B85 B87 B89 B91 B93 B53 B55:B56 B58:B60 B62:B64 B66">
    <cfRule type="cellIs" dxfId="53" priority="30" operator="equal">
      <formula>"OOPs"</formula>
    </cfRule>
  </conditionalFormatting>
  <conditionalFormatting sqref="B22 B24 B26 B28 B30">
    <cfRule type="cellIs" dxfId="52" priority="27" operator="equal">
      <formula>"OOPs"</formula>
    </cfRule>
  </conditionalFormatting>
  <conditionalFormatting sqref="B22 B24 B26 B28 B30">
    <cfRule type="cellIs" dxfId="51" priority="26" operator="equal">
      <formula>"OOPs"</formula>
    </cfRule>
  </conditionalFormatting>
  <conditionalFormatting sqref="B94:B96">
    <cfRule type="cellIs" dxfId="50" priority="24" operator="equal">
      <formula>"OOPs"</formula>
    </cfRule>
  </conditionalFormatting>
  <conditionalFormatting sqref="B97:B98">
    <cfRule type="cellIs" dxfId="49" priority="23" operator="equal">
      <formula>"OOPs"</formula>
    </cfRule>
  </conditionalFormatting>
  <conditionalFormatting sqref="B43">
    <cfRule type="cellIs" dxfId="48" priority="22" operator="equal">
      <formula>"OOPs"</formula>
    </cfRule>
  </conditionalFormatting>
  <conditionalFormatting sqref="B45">
    <cfRule type="cellIs" dxfId="47" priority="21" operator="equal">
      <formula>"OOPs"</formula>
    </cfRule>
  </conditionalFormatting>
  <conditionalFormatting sqref="B48">
    <cfRule type="cellIs" dxfId="46" priority="19" operator="equal">
      <formula>"OOPs"</formula>
    </cfRule>
  </conditionalFormatting>
  <conditionalFormatting sqref="B80">
    <cfRule type="cellIs" dxfId="45" priority="18" operator="equal">
      <formula>"OOPs"</formula>
    </cfRule>
  </conditionalFormatting>
  <conditionalFormatting sqref="B82">
    <cfRule type="cellIs" dxfId="44" priority="17" operator="equal">
      <formula>"OOPs"</formula>
    </cfRule>
  </conditionalFormatting>
  <conditionalFormatting sqref="B84">
    <cfRule type="cellIs" dxfId="43" priority="16" operator="equal">
      <formula>"OOPs"</formula>
    </cfRule>
  </conditionalFormatting>
  <conditionalFormatting sqref="B86">
    <cfRule type="cellIs" dxfId="42" priority="15" operator="equal">
      <formula>"OOPs"</formula>
    </cfRule>
  </conditionalFormatting>
  <conditionalFormatting sqref="B88">
    <cfRule type="cellIs" dxfId="41" priority="14" operator="equal">
      <formula>"OOPs"</formula>
    </cfRule>
  </conditionalFormatting>
  <conditionalFormatting sqref="B90">
    <cfRule type="cellIs" dxfId="40" priority="13" operator="equal">
      <formula>"OOPs"</formula>
    </cfRule>
  </conditionalFormatting>
  <conditionalFormatting sqref="B92">
    <cfRule type="cellIs" dxfId="39" priority="12" operator="equal">
      <formula>"OOPs"</formula>
    </cfRule>
  </conditionalFormatting>
  <conditionalFormatting sqref="B21">
    <cfRule type="cellIs" dxfId="38" priority="11" operator="equal">
      <formula>"OOPs"</formula>
    </cfRule>
  </conditionalFormatting>
  <conditionalFormatting sqref="B23">
    <cfRule type="cellIs" dxfId="37" priority="10" operator="equal">
      <formula>"OOPs"</formula>
    </cfRule>
  </conditionalFormatting>
  <conditionalFormatting sqref="B25">
    <cfRule type="cellIs" dxfId="36" priority="9" operator="equal">
      <formula>"OOPs"</formula>
    </cfRule>
  </conditionalFormatting>
  <conditionalFormatting sqref="B27">
    <cfRule type="cellIs" dxfId="35" priority="8" operator="equal">
      <formula>"OOPs"</formula>
    </cfRule>
  </conditionalFormatting>
  <conditionalFormatting sqref="B29">
    <cfRule type="cellIs" dxfId="34" priority="7" operator="equal">
      <formula>"OOPs"</formula>
    </cfRule>
  </conditionalFormatting>
  <conditionalFormatting sqref="B52">
    <cfRule type="cellIs" dxfId="33" priority="6" operator="equal">
      <formula>"OOPs"</formula>
    </cfRule>
  </conditionalFormatting>
  <conditionalFormatting sqref="B54">
    <cfRule type="cellIs" dxfId="32" priority="5" operator="equal">
      <formula>"OOPs"</formula>
    </cfRule>
  </conditionalFormatting>
  <conditionalFormatting sqref="B57">
    <cfRule type="cellIs" dxfId="31" priority="4" operator="equal">
      <formula>"OOPs"</formula>
    </cfRule>
  </conditionalFormatting>
  <conditionalFormatting sqref="B61">
    <cfRule type="cellIs" dxfId="30" priority="3" operator="equal">
      <formula>"OOPs"</formula>
    </cfRule>
  </conditionalFormatting>
  <conditionalFormatting sqref="B67">
    <cfRule type="cellIs" dxfId="29" priority="1" operator="equal">
      <formula>"OOPs"</formula>
    </cfRule>
  </conditionalFormatting>
  <pageMargins left="0.7" right="0.7" top="0.75" bottom="0.75" header="0.3" footer="0.3"/>
  <pageSetup orientation="portrait" horizontalDpi="204" verticalDpi="192"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DN13" zoomScale="90" zoomScaleNormal="90" workbookViewId="0">
      <selection activeCell="BX6" sqref="BX5:BX6"/>
    </sheetView>
    <sheetView workbookViewId="1"/>
  </sheetViews>
  <sheetFormatPr defaultRowHeight="14.4" x14ac:dyDescent="0.3"/>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6"/>
  <sheetViews>
    <sheetView topLeftCell="A108" zoomScale="80" zoomScaleNormal="80" workbookViewId="0">
      <selection activeCell="D130" sqref="D130"/>
    </sheetView>
    <sheetView workbookViewId="1">
      <selection sqref="A1:D1"/>
    </sheetView>
  </sheetViews>
  <sheetFormatPr defaultRowHeight="14.4" x14ac:dyDescent="0.3"/>
  <cols>
    <col min="1" max="1" width="8.44140625" style="13" customWidth="1"/>
    <col min="2" max="2" width="11.33203125" style="27" bestFit="1" customWidth="1"/>
    <col min="3" max="3" width="9.109375" style="34" customWidth="1"/>
    <col min="4" max="4" width="50.109375" style="14" customWidth="1"/>
    <col min="5" max="5" width="10" style="15" customWidth="1"/>
    <col min="6" max="6" width="55.6640625" style="14" customWidth="1"/>
    <col min="7" max="7" width="58.6640625" style="17" customWidth="1"/>
    <col min="8" max="8" width="22.44140625" style="11" customWidth="1"/>
  </cols>
  <sheetData>
    <row r="1" spans="1:9" ht="18" x14ac:dyDescent="0.3">
      <c r="A1" s="82" t="s">
        <v>1254</v>
      </c>
      <c r="B1" s="82"/>
      <c r="C1" s="82"/>
      <c r="D1" s="82"/>
      <c r="E1" s="1"/>
      <c r="F1" s="19" t="s">
        <v>1</v>
      </c>
      <c r="G1" s="20" t="s">
        <v>2</v>
      </c>
      <c r="H1" s="4"/>
    </row>
    <row r="2" spans="1:9" x14ac:dyDescent="0.3">
      <c r="A2" s="1"/>
      <c r="B2" s="2"/>
      <c r="C2" s="1"/>
      <c r="D2" s="1"/>
      <c r="E2" s="1"/>
      <c r="F2" s="43" t="s">
        <v>3</v>
      </c>
      <c r="G2" s="61" t="s">
        <v>4</v>
      </c>
      <c r="H2" s="4"/>
    </row>
    <row r="3" spans="1:9" x14ac:dyDescent="0.3">
      <c r="A3" s="1"/>
      <c r="B3" s="24"/>
      <c r="C3" s="5"/>
      <c r="D3" s="5" t="s">
        <v>5</v>
      </c>
      <c r="E3" s="1"/>
      <c r="F3" s="1"/>
      <c r="G3" s="3"/>
      <c r="H3" s="4"/>
    </row>
    <row r="4" spans="1:9" x14ac:dyDescent="0.3">
      <c r="A4" s="6"/>
      <c r="B4" s="25"/>
      <c r="C4" s="6"/>
      <c r="D4" s="1"/>
      <c r="E4" s="1"/>
      <c r="F4" s="1"/>
      <c r="G4" s="3"/>
      <c r="H4" s="4"/>
    </row>
    <row r="5" spans="1:9" x14ac:dyDescent="0.3">
      <c r="A5" s="1"/>
      <c r="B5" s="2"/>
      <c r="C5" s="1"/>
      <c r="D5" s="1"/>
      <c r="E5" s="1"/>
      <c r="F5" s="1"/>
      <c r="G5" s="3"/>
      <c r="H5" s="4"/>
    </row>
    <row r="6" spans="1:9" ht="28.8" x14ac:dyDescent="0.3">
      <c r="A6" s="7" t="s">
        <v>6</v>
      </c>
      <c r="B6" s="26" t="s">
        <v>7</v>
      </c>
      <c r="C6" s="33" t="s">
        <v>8</v>
      </c>
      <c r="D6" s="36" t="s">
        <v>9</v>
      </c>
      <c r="E6" s="8" t="s">
        <v>10</v>
      </c>
      <c r="F6" s="9" t="s">
        <v>11</v>
      </c>
      <c r="G6" s="10" t="s">
        <v>12</v>
      </c>
      <c r="H6" s="21" t="s">
        <v>13</v>
      </c>
      <c r="I6" s="12"/>
    </row>
    <row r="7" spans="1:9" ht="43.2" x14ac:dyDescent="0.3">
      <c r="A7" s="37" t="s">
        <v>1255</v>
      </c>
      <c r="B7" s="66"/>
      <c r="C7" s="65"/>
      <c r="D7" s="9" t="s">
        <v>1256</v>
      </c>
      <c r="E7" s="44"/>
      <c r="F7" s="9" t="s">
        <v>1256</v>
      </c>
      <c r="G7" s="66"/>
      <c r="H7" s="67"/>
      <c r="I7" s="29"/>
    </row>
    <row r="8" spans="1:9" ht="43.2" x14ac:dyDescent="0.3">
      <c r="A8" s="37" t="s">
        <v>1255</v>
      </c>
      <c r="B8" s="66"/>
      <c r="C8" s="65"/>
      <c r="D8" s="58" t="s">
        <v>1257</v>
      </c>
      <c r="E8" s="44"/>
      <c r="F8" s="58" t="s">
        <v>1257</v>
      </c>
      <c r="G8" s="66"/>
      <c r="H8" s="67"/>
      <c r="I8" s="29"/>
    </row>
    <row r="9" spans="1:9" ht="43.2" x14ac:dyDescent="0.3">
      <c r="A9" s="37" t="s">
        <v>1255</v>
      </c>
      <c r="B9" s="27" t="s">
        <v>30</v>
      </c>
      <c r="C9" s="38"/>
      <c r="D9" s="40"/>
      <c r="E9" s="15" t="s">
        <v>1258</v>
      </c>
      <c r="F9" s="16" t="s">
        <v>1259</v>
      </c>
    </row>
    <row r="10" spans="1:9" ht="43.2" x14ac:dyDescent="0.3">
      <c r="A10" s="37" t="s">
        <v>1255</v>
      </c>
      <c r="B10" s="27" t="s">
        <v>30</v>
      </c>
      <c r="C10" s="38"/>
      <c r="D10" s="40"/>
      <c r="E10" s="15" t="s">
        <v>1260</v>
      </c>
      <c r="F10" s="16" t="s">
        <v>1261</v>
      </c>
    </row>
    <row r="11" spans="1:9" ht="43.2" x14ac:dyDescent="0.3">
      <c r="A11" s="37" t="s">
        <v>1255</v>
      </c>
      <c r="B11" s="39"/>
      <c r="C11" s="38"/>
      <c r="D11" s="58" t="s">
        <v>1262</v>
      </c>
      <c r="E11" s="40"/>
      <c r="F11" s="58" t="s">
        <v>1262</v>
      </c>
      <c r="G11" s="39"/>
      <c r="H11" s="41"/>
    </row>
    <row r="12" spans="1:9" ht="43.2" x14ac:dyDescent="0.3">
      <c r="A12" s="37" t="s">
        <v>1255</v>
      </c>
      <c r="B12" s="27" t="s">
        <v>30</v>
      </c>
      <c r="C12" s="38"/>
      <c r="D12" s="40"/>
      <c r="E12" s="15" t="s">
        <v>1263</v>
      </c>
      <c r="F12" s="14" t="s">
        <v>1264</v>
      </c>
      <c r="G12" s="17" t="s">
        <v>1265</v>
      </c>
    </row>
    <row r="13" spans="1:9" ht="43.2" x14ac:dyDescent="0.3">
      <c r="A13" s="37" t="s">
        <v>1255</v>
      </c>
      <c r="B13" s="39"/>
      <c r="C13" s="38"/>
      <c r="D13" s="45" t="s">
        <v>1266</v>
      </c>
      <c r="E13" s="40"/>
      <c r="F13" s="45" t="s">
        <v>1266</v>
      </c>
      <c r="G13" s="39"/>
      <c r="H13" s="41"/>
    </row>
    <row r="14" spans="1:9" ht="43.2" x14ac:dyDescent="0.3">
      <c r="A14" s="37" t="s">
        <v>1255</v>
      </c>
      <c r="B14" s="27" t="s">
        <v>1267</v>
      </c>
      <c r="C14" s="34" t="s">
        <v>1268</v>
      </c>
      <c r="D14" s="14" t="s">
        <v>1269</v>
      </c>
      <c r="E14" s="40"/>
      <c r="F14" s="40"/>
      <c r="G14" s="17" t="s">
        <v>1270</v>
      </c>
    </row>
    <row r="15" spans="1:9" ht="43.2" x14ac:dyDescent="0.3">
      <c r="A15" s="37" t="s">
        <v>1255</v>
      </c>
      <c r="B15" s="39"/>
      <c r="C15" s="38"/>
      <c r="D15" s="45" t="s">
        <v>1271</v>
      </c>
      <c r="E15" s="40"/>
      <c r="F15" s="45" t="s">
        <v>1271</v>
      </c>
      <c r="G15" s="39"/>
      <c r="H15" s="41"/>
    </row>
    <row r="16" spans="1:9" ht="57.6" x14ac:dyDescent="0.3">
      <c r="A16" s="37" t="s">
        <v>1255</v>
      </c>
      <c r="B16" s="27" t="s">
        <v>30</v>
      </c>
      <c r="C16" s="38"/>
      <c r="D16" s="40"/>
      <c r="E16" s="15" t="s">
        <v>1272</v>
      </c>
      <c r="F16" s="14" t="s">
        <v>1273</v>
      </c>
    </row>
    <row r="17" spans="1:15" ht="43.2" x14ac:dyDescent="0.3">
      <c r="A17" s="37" t="s">
        <v>1255</v>
      </c>
      <c r="B17" s="27" t="s">
        <v>1274</v>
      </c>
      <c r="C17" s="34" t="s">
        <v>1275</v>
      </c>
      <c r="D17" s="14" t="s">
        <v>1276</v>
      </c>
      <c r="E17" s="40"/>
      <c r="F17" s="40"/>
    </row>
    <row r="18" spans="1:15" ht="43.2" x14ac:dyDescent="0.3">
      <c r="A18" s="37" t="s">
        <v>1255</v>
      </c>
      <c r="B18" s="39"/>
      <c r="C18" s="38"/>
      <c r="D18" s="45" t="s">
        <v>1277</v>
      </c>
      <c r="E18" s="46"/>
      <c r="F18" s="45" t="s">
        <v>1277</v>
      </c>
      <c r="G18" s="39"/>
      <c r="H18" s="41"/>
    </row>
    <row r="19" spans="1:15" ht="43.2" x14ac:dyDescent="0.3">
      <c r="A19" s="37" t="s">
        <v>1255</v>
      </c>
      <c r="B19" s="27" t="s">
        <v>30</v>
      </c>
      <c r="C19" s="38"/>
      <c r="D19" s="40"/>
      <c r="E19" s="15" t="s">
        <v>1278</v>
      </c>
      <c r="F19" s="14" t="s">
        <v>1279</v>
      </c>
    </row>
    <row r="20" spans="1:15" ht="43.2" x14ac:dyDescent="0.3">
      <c r="A20" s="37" t="s">
        <v>1255</v>
      </c>
      <c r="B20" s="39"/>
      <c r="C20" s="38"/>
      <c r="D20" s="52" t="s">
        <v>1280</v>
      </c>
      <c r="E20" s="55"/>
      <c r="F20" s="52" t="s">
        <v>1280</v>
      </c>
      <c r="G20" s="39"/>
      <c r="H20" s="41"/>
    </row>
    <row r="21" spans="1:15" ht="43.2" x14ac:dyDescent="0.3">
      <c r="A21" s="37" t="s">
        <v>1255</v>
      </c>
      <c r="B21" s="27" t="s">
        <v>30</v>
      </c>
      <c r="C21" s="38"/>
      <c r="D21" s="40"/>
      <c r="E21" s="15" t="s">
        <v>1281</v>
      </c>
      <c r="F21" s="14" t="s">
        <v>1282</v>
      </c>
    </row>
    <row r="22" spans="1:15" ht="43.2" x14ac:dyDescent="0.3">
      <c r="A22" s="37" t="s">
        <v>1255</v>
      </c>
      <c r="B22" s="27" t="s">
        <v>1274</v>
      </c>
      <c r="C22" s="34" t="s">
        <v>1283</v>
      </c>
      <c r="D22" s="14" t="s">
        <v>1284</v>
      </c>
      <c r="E22" s="40"/>
      <c r="F22" s="40"/>
      <c r="J22" s="23"/>
      <c r="K22" s="23"/>
      <c r="L22" s="23"/>
      <c r="M22" s="23"/>
      <c r="N22" s="23"/>
      <c r="O22" s="23"/>
    </row>
    <row r="23" spans="1:15" ht="43.2" x14ac:dyDescent="0.3">
      <c r="A23" s="37" t="s">
        <v>1255</v>
      </c>
      <c r="B23" s="27" t="s">
        <v>30</v>
      </c>
      <c r="C23" s="38"/>
      <c r="D23" s="40"/>
      <c r="E23" s="15" t="s">
        <v>1285</v>
      </c>
      <c r="F23" s="14" t="s">
        <v>1286</v>
      </c>
      <c r="G23" s="17" t="s">
        <v>1287</v>
      </c>
      <c r="J23" s="23"/>
      <c r="K23" s="23"/>
      <c r="L23" s="23"/>
      <c r="M23" s="23"/>
      <c r="N23" s="23"/>
      <c r="O23" s="23"/>
    </row>
    <row r="24" spans="1:15" ht="43.2" x14ac:dyDescent="0.3">
      <c r="A24" s="37" t="s">
        <v>1255</v>
      </c>
      <c r="B24" s="39"/>
      <c r="C24" s="38"/>
      <c r="D24" s="52" t="s">
        <v>1288</v>
      </c>
      <c r="E24" s="40"/>
      <c r="F24" s="52" t="s">
        <v>1288</v>
      </c>
      <c r="G24" s="39"/>
      <c r="H24" s="41"/>
      <c r="J24" s="23"/>
      <c r="K24" s="23"/>
      <c r="L24" s="23"/>
      <c r="M24" s="23"/>
      <c r="N24" s="23"/>
      <c r="O24" s="23"/>
    </row>
    <row r="25" spans="1:15" s="17" customFormat="1" ht="43.2" x14ac:dyDescent="0.3">
      <c r="A25" s="37" t="s">
        <v>1255</v>
      </c>
      <c r="B25" s="27" t="s">
        <v>30</v>
      </c>
      <c r="C25" s="38"/>
      <c r="D25" s="40"/>
      <c r="E25" s="15" t="s">
        <v>1289</v>
      </c>
      <c r="F25" s="14" t="s">
        <v>1290</v>
      </c>
      <c r="G25" s="17" t="s">
        <v>1291</v>
      </c>
      <c r="H25" s="11"/>
      <c r="I25"/>
      <c r="J25" s="1"/>
      <c r="K25" s="1"/>
      <c r="L25" s="1"/>
      <c r="M25" s="1"/>
      <c r="N25" s="1"/>
      <c r="O25" s="1"/>
    </row>
    <row r="26" spans="1:15" s="17" customFormat="1" ht="43.2" x14ac:dyDescent="0.3">
      <c r="A26" s="37" t="s">
        <v>1255</v>
      </c>
      <c r="B26" s="27" t="s">
        <v>1274</v>
      </c>
      <c r="C26" s="34" t="s">
        <v>1292</v>
      </c>
      <c r="D26" s="14" t="s">
        <v>1293</v>
      </c>
      <c r="E26" s="40"/>
      <c r="F26" s="40"/>
      <c r="H26" s="11"/>
      <c r="I26"/>
      <c r="J26" s="1"/>
      <c r="K26" s="1"/>
      <c r="L26" s="1"/>
      <c r="M26" s="1"/>
      <c r="N26" s="1"/>
      <c r="O26" s="1"/>
    </row>
    <row r="27" spans="1:15" s="17" customFormat="1" ht="43.2" x14ac:dyDescent="0.3">
      <c r="A27" s="37" t="s">
        <v>1255</v>
      </c>
      <c r="B27" s="27" t="s">
        <v>30</v>
      </c>
      <c r="C27" s="38"/>
      <c r="D27" s="40"/>
      <c r="E27" s="15" t="s">
        <v>1294</v>
      </c>
      <c r="F27" s="14" t="s">
        <v>1295</v>
      </c>
      <c r="H27" s="11"/>
      <c r="I27"/>
      <c r="J27" s="1"/>
      <c r="K27" s="1"/>
      <c r="L27" s="1"/>
      <c r="M27" s="1"/>
      <c r="N27" s="1"/>
      <c r="O27" s="1"/>
    </row>
    <row r="28" spans="1:15" ht="43.2" x14ac:dyDescent="0.3">
      <c r="A28" s="37" t="s">
        <v>1255</v>
      </c>
      <c r="B28" s="39"/>
      <c r="C28" s="38"/>
      <c r="D28" s="45" t="s">
        <v>1296</v>
      </c>
      <c r="E28" s="40"/>
      <c r="F28" s="45" t="s">
        <v>1296</v>
      </c>
      <c r="G28" s="39"/>
      <c r="H28" s="41"/>
      <c r="J28" s="23"/>
      <c r="K28" s="23"/>
      <c r="L28" s="23"/>
      <c r="M28" s="23"/>
      <c r="N28" s="23"/>
      <c r="O28" s="23"/>
    </row>
    <row r="29" spans="1:15" ht="43.2" x14ac:dyDescent="0.3">
      <c r="A29" s="37" t="s">
        <v>1255</v>
      </c>
      <c r="B29" s="27" t="s">
        <v>30</v>
      </c>
      <c r="C29" s="38"/>
      <c r="D29" s="40"/>
      <c r="E29" s="15" t="s">
        <v>1297</v>
      </c>
      <c r="F29" s="14" t="s">
        <v>1298</v>
      </c>
      <c r="J29" s="23"/>
      <c r="K29" s="23"/>
      <c r="L29" s="23"/>
      <c r="M29" s="23"/>
      <c r="N29" s="23"/>
      <c r="O29" s="23"/>
    </row>
    <row r="30" spans="1:15" ht="43.2" x14ac:dyDescent="0.3">
      <c r="A30" s="37" t="s">
        <v>1255</v>
      </c>
      <c r="B30" s="39"/>
      <c r="C30" s="38"/>
      <c r="D30" s="52" t="s">
        <v>1299</v>
      </c>
      <c r="E30" s="40"/>
      <c r="F30" s="52" t="s">
        <v>1299</v>
      </c>
      <c r="G30" s="39"/>
      <c r="H30" s="41"/>
      <c r="J30" s="23"/>
      <c r="K30" s="23"/>
      <c r="L30" s="23"/>
      <c r="M30" s="23"/>
      <c r="N30" s="23"/>
      <c r="O30" s="23"/>
    </row>
    <row r="31" spans="1:15" ht="43.2" x14ac:dyDescent="0.3">
      <c r="A31" s="37" t="s">
        <v>1255</v>
      </c>
      <c r="B31" s="27" t="s">
        <v>30</v>
      </c>
      <c r="C31" s="38"/>
      <c r="D31" s="40"/>
      <c r="E31" s="15" t="s">
        <v>1300</v>
      </c>
      <c r="F31" s="14" t="s">
        <v>1301</v>
      </c>
      <c r="J31" s="23"/>
      <c r="K31" s="23"/>
      <c r="L31" s="23"/>
      <c r="M31" s="23"/>
      <c r="N31" s="23"/>
      <c r="O31" s="23"/>
    </row>
    <row r="32" spans="1:15" ht="72" x14ac:dyDescent="0.3">
      <c r="A32" s="37" t="s">
        <v>1255</v>
      </c>
      <c r="B32" s="27" t="s">
        <v>408</v>
      </c>
      <c r="C32" s="34" t="s">
        <v>1302</v>
      </c>
      <c r="D32" s="14" t="s">
        <v>1303</v>
      </c>
      <c r="E32" s="40"/>
      <c r="F32" s="40"/>
      <c r="G32" s="17" t="s">
        <v>1304</v>
      </c>
      <c r="J32" s="23"/>
      <c r="K32" s="23"/>
      <c r="L32" s="23"/>
      <c r="M32" s="23"/>
      <c r="N32" s="23"/>
      <c r="O32" s="23"/>
    </row>
    <row r="33" spans="1:15" ht="43.2" x14ac:dyDescent="0.3">
      <c r="A33" s="37" t="s">
        <v>1255</v>
      </c>
      <c r="B33" s="39"/>
      <c r="C33" s="38"/>
      <c r="D33" s="52" t="s">
        <v>1305</v>
      </c>
      <c r="E33" s="40"/>
      <c r="F33" s="52" t="s">
        <v>1305</v>
      </c>
      <c r="G33" s="39"/>
      <c r="H33" s="41"/>
      <c r="J33" s="23"/>
      <c r="K33" s="23"/>
      <c r="L33" s="23"/>
      <c r="M33" s="23"/>
      <c r="N33" s="23"/>
      <c r="O33" s="23"/>
    </row>
    <row r="34" spans="1:15" s="17" customFormat="1" ht="43.2" x14ac:dyDescent="0.3">
      <c r="A34" s="37" t="s">
        <v>1255</v>
      </c>
      <c r="B34" s="27" t="s">
        <v>30</v>
      </c>
      <c r="C34" s="38"/>
      <c r="D34" s="40"/>
      <c r="E34" s="15" t="s">
        <v>1306</v>
      </c>
      <c r="F34" s="14" t="s">
        <v>1307</v>
      </c>
      <c r="H34" s="11"/>
      <c r="I34"/>
      <c r="J34" s="1"/>
      <c r="K34" s="1"/>
      <c r="L34" s="1"/>
      <c r="M34" s="1"/>
      <c r="N34" s="1"/>
      <c r="O34" s="1"/>
    </row>
    <row r="35" spans="1:15" s="69" customFormat="1" ht="43.2" x14ac:dyDescent="0.3">
      <c r="A35" s="37" t="s">
        <v>1255</v>
      </c>
      <c r="B35" s="27" t="s">
        <v>30</v>
      </c>
      <c r="C35" s="38"/>
      <c r="D35" s="40"/>
      <c r="E35" s="15" t="s">
        <v>1308</v>
      </c>
      <c r="F35" s="14" t="s">
        <v>1309</v>
      </c>
      <c r="G35" s="17"/>
      <c r="H35" s="11"/>
      <c r="I35"/>
      <c r="J35" s="1"/>
      <c r="K35" s="1"/>
      <c r="L35" s="1"/>
      <c r="M35" s="1"/>
      <c r="N35" s="1"/>
      <c r="O35" s="1"/>
    </row>
    <row r="36" spans="1:15" ht="43.2" x14ac:dyDescent="0.3">
      <c r="A36" s="37" t="s">
        <v>1255</v>
      </c>
      <c r="B36" s="39"/>
      <c r="C36" s="38"/>
      <c r="D36" s="36" t="s">
        <v>1310</v>
      </c>
      <c r="E36" s="40"/>
      <c r="F36" s="36" t="s">
        <v>1310</v>
      </c>
      <c r="G36" s="39"/>
      <c r="H36" s="41"/>
      <c r="J36" s="23"/>
      <c r="K36" s="23"/>
      <c r="L36" s="23"/>
      <c r="M36" s="23"/>
      <c r="N36" s="23"/>
      <c r="O36" s="23"/>
    </row>
    <row r="37" spans="1:15" ht="43.2" x14ac:dyDescent="0.3">
      <c r="A37" s="37" t="s">
        <v>1255</v>
      </c>
      <c r="B37" s="27" t="s">
        <v>30</v>
      </c>
      <c r="C37" s="38"/>
      <c r="D37" s="40"/>
      <c r="E37" s="15" t="s">
        <v>1311</v>
      </c>
      <c r="F37" s="14" t="s">
        <v>1312</v>
      </c>
      <c r="G37" s="17" t="s">
        <v>1313</v>
      </c>
      <c r="J37" s="23"/>
      <c r="K37" s="23"/>
      <c r="L37" s="23"/>
      <c r="M37" s="23"/>
      <c r="N37" s="23"/>
      <c r="O37" s="23"/>
    </row>
    <row r="38" spans="1:15" ht="43.2" x14ac:dyDescent="0.3">
      <c r="A38" s="37" t="s">
        <v>1255</v>
      </c>
      <c r="B38" s="27" t="s">
        <v>1314</v>
      </c>
      <c r="C38" s="34" t="s">
        <v>1315</v>
      </c>
      <c r="D38" s="14" t="s">
        <v>1316</v>
      </c>
      <c r="E38" s="40"/>
      <c r="F38" s="40"/>
      <c r="J38" s="23"/>
      <c r="K38" s="23"/>
      <c r="L38" s="23"/>
      <c r="M38" s="23"/>
      <c r="N38" s="23"/>
      <c r="O38" s="23"/>
    </row>
    <row r="39" spans="1:15" ht="43.2" x14ac:dyDescent="0.3">
      <c r="A39" s="37" t="s">
        <v>1255</v>
      </c>
      <c r="B39" s="39"/>
      <c r="C39" s="38"/>
      <c r="D39" s="36" t="s">
        <v>1317</v>
      </c>
      <c r="E39" s="40"/>
      <c r="F39" s="36" t="s">
        <v>1317</v>
      </c>
      <c r="G39" s="39"/>
      <c r="H39" s="41"/>
      <c r="J39" s="23"/>
      <c r="K39" s="23"/>
      <c r="L39" s="23"/>
      <c r="M39" s="23"/>
      <c r="N39" s="23"/>
      <c r="O39" s="23"/>
    </row>
    <row r="40" spans="1:15" ht="57.6" x14ac:dyDescent="0.3">
      <c r="A40" s="37" t="s">
        <v>1255</v>
      </c>
      <c r="B40" s="27" t="s">
        <v>30</v>
      </c>
      <c r="C40" s="38"/>
      <c r="D40" s="40"/>
      <c r="E40" s="15" t="s">
        <v>1318</v>
      </c>
      <c r="F40" s="14" t="s">
        <v>1319</v>
      </c>
      <c r="G40" s="17" t="s">
        <v>1320</v>
      </c>
      <c r="J40" s="23"/>
      <c r="K40" s="23"/>
      <c r="L40" s="23"/>
      <c r="M40" s="23"/>
      <c r="N40" s="23"/>
      <c r="O40" s="23"/>
    </row>
    <row r="41" spans="1:15" ht="43.2" x14ac:dyDescent="0.3">
      <c r="A41" s="37" t="s">
        <v>1255</v>
      </c>
      <c r="B41" s="27" t="s">
        <v>408</v>
      </c>
      <c r="C41" s="34" t="s">
        <v>1321</v>
      </c>
      <c r="D41" s="14" t="s">
        <v>1322</v>
      </c>
      <c r="E41" s="40"/>
      <c r="F41" s="40"/>
      <c r="J41" s="23"/>
      <c r="K41" s="23"/>
      <c r="L41" s="23"/>
      <c r="M41" s="23"/>
      <c r="N41" s="23"/>
      <c r="O41" s="23"/>
    </row>
    <row r="42" spans="1:15" ht="43.2" x14ac:dyDescent="0.3">
      <c r="A42" s="37" t="s">
        <v>1255</v>
      </c>
      <c r="B42" s="27" t="s">
        <v>30</v>
      </c>
      <c r="C42" s="38"/>
      <c r="D42" s="40"/>
      <c r="E42" s="15" t="s">
        <v>1323</v>
      </c>
      <c r="F42" s="14" t="s">
        <v>1324</v>
      </c>
      <c r="J42" s="23"/>
      <c r="K42" s="23"/>
      <c r="L42" s="23"/>
      <c r="M42" s="23"/>
      <c r="N42" s="23"/>
      <c r="O42" s="23"/>
    </row>
    <row r="43" spans="1:15" ht="43.2" x14ac:dyDescent="0.3">
      <c r="A43" s="37" t="s">
        <v>1255</v>
      </c>
      <c r="B43" s="27" t="s">
        <v>408</v>
      </c>
      <c r="C43" s="34" t="s">
        <v>1325</v>
      </c>
      <c r="D43" s="14" t="s">
        <v>1326</v>
      </c>
      <c r="E43" s="40"/>
      <c r="F43" s="40"/>
      <c r="J43" s="23"/>
      <c r="K43" s="23"/>
      <c r="L43" s="23"/>
      <c r="M43" s="23"/>
      <c r="N43" s="23"/>
      <c r="O43" s="23"/>
    </row>
    <row r="44" spans="1:15" ht="43.2" x14ac:dyDescent="0.3">
      <c r="A44" s="37" t="s">
        <v>1255</v>
      </c>
      <c r="B44" s="27" t="s">
        <v>30</v>
      </c>
      <c r="C44" s="38"/>
      <c r="D44" s="40"/>
      <c r="E44" s="15" t="s">
        <v>1327</v>
      </c>
      <c r="F44" s="14" t="s">
        <v>1328</v>
      </c>
      <c r="J44" s="23"/>
      <c r="K44" s="23"/>
      <c r="L44" s="23"/>
      <c r="M44" s="23"/>
      <c r="N44" s="23"/>
      <c r="O44" s="23"/>
    </row>
    <row r="45" spans="1:15" ht="43.2" x14ac:dyDescent="0.3">
      <c r="A45" s="37" t="s">
        <v>1255</v>
      </c>
      <c r="B45" s="27" t="s">
        <v>408</v>
      </c>
      <c r="C45" s="34" t="s">
        <v>1329</v>
      </c>
      <c r="D45" s="14" t="s">
        <v>1330</v>
      </c>
      <c r="E45" s="40"/>
      <c r="F45" s="40"/>
      <c r="J45" s="23"/>
      <c r="K45" s="23"/>
      <c r="L45" s="23"/>
      <c r="M45" s="23"/>
      <c r="N45" s="23"/>
      <c r="O45" s="23"/>
    </row>
    <row r="46" spans="1:15" ht="43.2" x14ac:dyDescent="0.3">
      <c r="A46" s="37" t="s">
        <v>1255</v>
      </c>
      <c r="B46" s="39"/>
      <c r="C46" s="38"/>
      <c r="D46" s="45" t="s">
        <v>1331</v>
      </c>
      <c r="E46" s="46"/>
      <c r="F46" s="45" t="s">
        <v>1331</v>
      </c>
      <c r="G46" s="39"/>
      <c r="H46" s="41"/>
      <c r="J46" s="23"/>
      <c r="K46" s="23"/>
      <c r="L46" s="23"/>
      <c r="M46" s="23"/>
      <c r="N46" s="23"/>
      <c r="O46" s="23"/>
    </row>
    <row r="47" spans="1:15" ht="43.2" x14ac:dyDescent="0.3">
      <c r="A47" s="37" t="s">
        <v>1255</v>
      </c>
      <c r="B47" s="39"/>
      <c r="C47" s="38"/>
      <c r="D47" s="52" t="s">
        <v>1332</v>
      </c>
      <c r="E47" s="46"/>
      <c r="F47" s="52" t="s">
        <v>1332</v>
      </c>
      <c r="G47" s="39"/>
      <c r="H47" s="41"/>
      <c r="J47" s="23"/>
      <c r="K47" s="23"/>
      <c r="L47" s="23"/>
      <c r="M47" s="23"/>
      <c r="N47" s="23"/>
      <c r="O47" s="23"/>
    </row>
    <row r="48" spans="1:15" ht="57" customHeight="1" x14ac:dyDescent="0.3">
      <c r="A48" s="37" t="s">
        <v>1255</v>
      </c>
      <c r="B48" s="27" t="s">
        <v>30</v>
      </c>
      <c r="C48" s="38"/>
      <c r="D48" s="40"/>
      <c r="E48" s="15" t="s">
        <v>1333</v>
      </c>
      <c r="F48" s="14" t="s">
        <v>1334</v>
      </c>
      <c r="G48" s="17" t="s">
        <v>1335</v>
      </c>
      <c r="J48" s="23"/>
      <c r="K48" s="23"/>
      <c r="L48" s="23"/>
      <c r="M48" s="23"/>
      <c r="N48" s="23"/>
      <c r="O48" s="23"/>
    </row>
    <row r="49" spans="1:15" ht="43.2" x14ac:dyDescent="0.3">
      <c r="A49" s="37" t="s">
        <v>1255</v>
      </c>
      <c r="B49" s="27" t="s">
        <v>30</v>
      </c>
      <c r="C49" s="38"/>
      <c r="D49" s="40"/>
      <c r="E49" s="15" t="s">
        <v>1336</v>
      </c>
      <c r="F49" s="14" t="s">
        <v>1337</v>
      </c>
      <c r="J49" s="23"/>
      <c r="K49" s="23"/>
      <c r="L49" s="23"/>
      <c r="M49" s="23"/>
      <c r="N49" s="23"/>
      <c r="O49" s="23"/>
    </row>
    <row r="50" spans="1:15" ht="43.2" x14ac:dyDescent="0.3">
      <c r="A50" s="37" t="s">
        <v>1255</v>
      </c>
      <c r="B50" s="27" t="s">
        <v>408</v>
      </c>
      <c r="C50" s="34" t="s">
        <v>1338</v>
      </c>
      <c r="D50" s="14" t="s">
        <v>1339</v>
      </c>
      <c r="E50" s="40"/>
      <c r="F50" s="40"/>
      <c r="J50" s="23"/>
      <c r="K50" s="23"/>
      <c r="L50" s="23"/>
      <c r="M50" s="23"/>
      <c r="N50" s="23"/>
      <c r="O50" s="23"/>
    </row>
    <row r="51" spans="1:15" ht="43.2" x14ac:dyDescent="0.3">
      <c r="A51" s="37" t="s">
        <v>1255</v>
      </c>
      <c r="B51" s="27" t="s">
        <v>408</v>
      </c>
      <c r="C51" s="34" t="s">
        <v>1340</v>
      </c>
      <c r="D51" s="14" t="s">
        <v>1341</v>
      </c>
      <c r="E51" s="40"/>
      <c r="F51" s="40"/>
      <c r="J51" s="23"/>
      <c r="K51" s="23"/>
      <c r="L51" s="23"/>
      <c r="M51" s="23"/>
      <c r="N51" s="23"/>
      <c r="O51" s="23"/>
    </row>
    <row r="52" spans="1:15" ht="43.2" x14ac:dyDescent="0.3">
      <c r="A52" s="37" t="s">
        <v>1255</v>
      </c>
      <c r="B52" s="27" t="s">
        <v>408</v>
      </c>
      <c r="C52" s="34" t="s">
        <v>1342</v>
      </c>
      <c r="D52" s="14" t="s">
        <v>1343</v>
      </c>
      <c r="E52" s="40"/>
      <c r="F52" s="40"/>
      <c r="J52" s="23"/>
      <c r="K52" s="23"/>
      <c r="L52" s="23"/>
      <c r="M52" s="23"/>
      <c r="N52" s="23"/>
      <c r="O52" s="23"/>
    </row>
    <row r="53" spans="1:15" ht="57" customHeight="1" x14ac:dyDescent="0.3">
      <c r="A53" s="37" t="s">
        <v>1255</v>
      </c>
      <c r="B53" s="27" t="s">
        <v>30</v>
      </c>
      <c r="C53" s="38"/>
      <c r="D53" s="40"/>
      <c r="E53" s="15" t="s">
        <v>1344</v>
      </c>
      <c r="F53" s="14" t="s">
        <v>1345</v>
      </c>
      <c r="J53" s="23"/>
      <c r="K53" s="23"/>
      <c r="L53" s="23"/>
      <c r="M53" s="23"/>
      <c r="N53" s="23"/>
      <c r="O53" s="23"/>
    </row>
    <row r="54" spans="1:15" ht="43.2" x14ac:dyDescent="0.3">
      <c r="A54" s="37" t="s">
        <v>1255</v>
      </c>
      <c r="B54" s="39"/>
      <c r="C54" s="38"/>
      <c r="D54" s="52" t="s">
        <v>1346</v>
      </c>
      <c r="E54" s="40"/>
      <c r="F54" s="52" t="s">
        <v>1346</v>
      </c>
      <c r="G54" s="39"/>
      <c r="H54" s="41"/>
      <c r="J54" s="23"/>
      <c r="K54" s="23"/>
      <c r="L54" s="23"/>
      <c r="M54" s="23"/>
      <c r="N54" s="23"/>
      <c r="O54" s="23"/>
    </row>
    <row r="55" spans="1:15" ht="43.2" x14ac:dyDescent="0.3">
      <c r="A55" s="37" t="s">
        <v>1255</v>
      </c>
      <c r="B55" s="27" t="s">
        <v>30</v>
      </c>
      <c r="C55" s="38"/>
      <c r="D55" s="40"/>
      <c r="E55" s="15" t="s">
        <v>1347</v>
      </c>
      <c r="F55" s="14" t="s">
        <v>1348</v>
      </c>
      <c r="G55" s="17" t="s">
        <v>1349</v>
      </c>
    </row>
    <row r="56" spans="1:15" ht="43.2" x14ac:dyDescent="0.3">
      <c r="A56" s="37" t="s">
        <v>1255</v>
      </c>
      <c r="B56" s="27" t="s">
        <v>408</v>
      </c>
      <c r="C56" s="34" t="s">
        <v>1350</v>
      </c>
      <c r="D56" s="47" t="s">
        <v>1351</v>
      </c>
      <c r="E56" s="40"/>
      <c r="F56" s="40"/>
      <c r="G56" s="17" t="s">
        <v>1352</v>
      </c>
    </row>
    <row r="57" spans="1:15" ht="43.2" x14ac:dyDescent="0.3">
      <c r="A57" s="37" t="s">
        <v>1255</v>
      </c>
      <c r="B57" s="27" t="s">
        <v>30</v>
      </c>
      <c r="C57" s="38"/>
      <c r="D57" s="40"/>
      <c r="E57" s="15" t="s">
        <v>1353</v>
      </c>
      <c r="F57" s="14" t="s">
        <v>1354</v>
      </c>
    </row>
    <row r="58" spans="1:15" ht="43.2" x14ac:dyDescent="0.3">
      <c r="A58" s="37" t="s">
        <v>1255</v>
      </c>
      <c r="B58" s="39"/>
      <c r="C58" s="38"/>
      <c r="D58" s="45" t="s">
        <v>1355</v>
      </c>
      <c r="E58" s="40"/>
      <c r="F58" s="45" t="s">
        <v>1355</v>
      </c>
      <c r="G58" s="39"/>
      <c r="H58" s="41"/>
    </row>
    <row r="59" spans="1:15" ht="43.2" x14ac:dyDescent="0.3">
      <c r="A59" s="37" t="s">
        <v>1255</v>
      </c>
      <c r="B59" s="27" t="s">
        <v>30</v>
      </c>
      <c r="C59" s="38"/>
      <c r="D59" s="40"/>
      <c r="E59" s="15" t="s">
        <v>1356</v>
      </c>
      <c r="F59" s="14" t="s">
        <v>1357</v>
      </c>
    </row>
    <row r="60" spans="1:15" ht="43.2" x14ac:dyDescent="0.3">
      <c r="A60" s="37" t="s">
        <v>1358</v>
      </c>
      <c r="B60" s="39"/>
      <c r="C60" s="38"/>
      <c r="D60" s="36" t="s">
        <v>1359</v>
      </c>
      <c r="E60" s="40"/>
      <c r="F60" s="36" t="s">
        <v>1359</v>
      </c>
      <c r="G60" s="39"/>
      <c r="H60" s="41"/>
    </row>
    <row r="61" spans="1:15" ht="43.2" x14ac:dyDescent="0.3">
      <c r="A61" s="37" t="s">
        <v>1358</v>
      </c>
      <c r="B61" s="27" t="s">
        <v>1360</v>
      </c>
      <c r="C61" s="34" t="s">
        <v>1361</v>
      </c>
      <c r="D61" s="14" t="s">
        <v>1362</v>
      </c>
      <c r="E61" s="40"/>
      <c r="F61" s="40"/>
      <c r="G61" s="17" t="s">
        <v>1363</v>
      </c>
    </row>
    <row r="62" spans="1:15" ht="43.2" x14ac:dyDescent="0.3">
      <c r="A62" s="37" t="s">
        <v>1358</v>
      </c>
      <c r="B62" s="27" t="s">
        <v>1364</v>
      </c>
      <c r="C62" s="34" t="s">
        <v>1365</v>
      </c>
      <c r="D62" s="14" t="s">
        <v>1366</v>
      </c>
      <c r="E62" s="40"/>
      <c r="F62" s="40"/>
      <c r="G62" s="17" t="s">
        <v>1363</v>
      </c>
    </row>
    <row r="63" spans="1:15" s="17" customFormat="1" ht="43.2" x14ac:dyDescent="0.3">
      <c r="A63" s="37" t="s">
        <v>1358</v>
      </c>
      <c r="B63" s="27" t="s">
        <v>1314</v>
      </c>
      <c r="C63" s="34" t="s">
        <v>1367</v>
      </c>
      <c r="D63" s="14" t="s">
        <v>1368</v>
      </c>
      <c r="E63" s="40"/>
      <c r="F63" s="40"/>
      <c r="G63" s="17" t="s">
        <v>1363</v>
      </c>
      <c r="H63" s="11"/>
      <c r="I63"/>
    </row>
    <row r="64" spans="1:15" ht="43.2" x14ac:dyDescent="0.3">
      <c r="A64" s="37" t="s">
        <v>1358</v>
      </c>
      <c r="B64" s="27" t="s">
        <v>30</v>
      </c>
      <c r="C64" s="38"/>
      <c r="D64" s="40"/>
      <c r="E64" s="15" t="s">
        <v>1369</v>
      </c>
      <c r="F64" s="14" t="s">
        <v>1370</v>
      </c>
    </row>
    <row r="65" spans="1:8" ht="43.2" x14ac:dyDescent="0.3">
      <c r="A65" s="37" t="s">
        <v>1358</v>
      </c>
      <c r="B65" s="39"/>
      <c r="C65" s="38"/>
      <c r="D65" s="36" t="s">
        <v>1371</v>
      </c>
      <c r="E65" s="40"/>
      <c r="F65" s="36" t="s">
        <v>1371</v>
      </c>
      <c r="G65" s="39"/>
      <c r="H65" s="41"/>
    </row>
    <row r="66" spans="1:8" ht="43.2" x14ac:dyDescent="0.3">
      <c r="A66" s="37" t="s">
        <v>1358</v>
      </c>
      <c r="B66" s="39"/>
      <c r="C66" s="38"/>
      <c r="D66" s="38"/>
      <c r="E66" s="15" t="s">
        <v>1372</v>
      </c>
      <c r="F66" s="31" t="s">
        <v>1373</v>
      </c>
    </row>
    <row r="67" spans="1:8" ht="57.6" x14ac:dyDescent="0.3">
      <c r="A67" s="37" t="s">
        <v>1358</v>
      </c>
      <c r="B67" s="27" t="s">
        <v>599</v>
      </c>
      <c r="C67" s="34" t="s">
        <v>1374</v>
      </c>
      <c r="D67" s="14" t="s">
        <v>1375</v>
      </c>
      <c r="E67" s="40"/>
      <c r="F67" s="40"/>
    </row>
    <row r="68" spans="1:8" ht="58.2" customHeight="1" x14ac:dyDescent="0.3">
      <c r="A68" s="37" t="s">
        <v>1358</v>
      </c>
      <c r="B68" s="27" t="s">
        <v>618</v>
      </c>
      <c r="C68" s="34" t="s">
        <v>1376</v>
      </c>
      <c r="D68" s="14" t="s">
        <v>1377</v>
      </c>
      <c r="E68" s="40"/>
      <c r="F68" s="40"/>
    </row>
    <row r="69" spans="1:8" ht="43.2" x14ac:dyDescent="0.3">
      <c r="A69" s="37" t="s">
        <v>1358</v>
      </c>
      <c r="B69" s="27" t="s">
        <v>1364</v>
      </c>
      <c r="C69" s="34" t="s">
        <v>1378</v>
      </c>
      <c r="D69" s="14" t="s">
        <v>1379</v>
      </c>
      <c r="E69" s="40"/>
      <c r="F69" s="40"/>
    </row>
    <row r="70" spans="1:8" ht="43.2" x14ac:dyDescent="0.3">
      <c r="A70" s="37" t="s">
        <v>1358</v>
      </c>
      <c r="B70" s="27" t="s">
        <v>1314</v>
      </c>
      <c r="C70" s="34" t="s">
        <v>1380</v>
      </c>
      <c r="D70" s="14" t="s">
        <v>1381</v>
      </c>
      <c r="E70" s="40"/>
      <c r="F70" s="40"/>
    </row>
    <row r="71" spans="1:8" ht="43.2" x14ac:dyDescent="0.3">
      <c r="A71" s="37" t="s">
        <v>1358</v>
      </c>
      <c r="B71" s="39"/>
      <c r="C71" s="38"/>
      <c r="D71" s="36" t="s">
        <v>1382</v>
      </c>
      <c r="E71" s="40"/>
      <c r="F71" s="36" t="s">
        <v>1382</v>
      </c>
      <c r="G71" s="39"/>
      <c r="H71" s="41"/>
    </row>
    <row r="72" spans="1:8" ht="43.2" x14ac:dyDescent="0.3">
      <c r="A72" s="37" t="s">
        <v>1358</v>
      </c>
      <c r="B72" s="27" t="s">
        <v>30</v>
      </c>
      <c r="C72" s="38"/>
      <c r="D72" s="44"/>
      <c r="E72" s="15" t="s">
        <v>1383</v>
      </c>
      <c r="F72" s="14" t="s">
        <v>1384</v>
      </c>
    </row>
    <row r="73" spans="1:8" ht="43.2" x14ac:dyDescent="0.3">
      <c r="A73" s="37" t="s">
        <v>1358</v>
      </c>
      <c r="B73" s="27" t="s">
        <v>1385</v>
      </c>
      <c r="C73" s="34" t="s">
        <v>1386</v>
      </c>
      <c r="D73" s="47" t="s">
        <v>1387</v>
      </c>
      <c r="E73" s="40"/>
      <c r="F73" s="40"/>
      <c r="G73" s="17" t="s">
        <v>1388</v>
      </c>
    </row>
    <row r="74" spans="1:8" ht="43.2" x14ac:dyDescent="0.3">
      <c r="A74" s="37" t="s">
        <v>1358</v>
      </c>
      <c r="B74" s="27" t="s">
        <v>30</v>
      </c>
      <c r="C74" s="38"/>
      <c r="D74" s="40"/>
      <c r="E74" s="15" t="s">
        <v>1389</v>
      </c>
      <c r="F74" s="14" t="s">
        <v>1390</v>
      </c>
      <c r="G74" s="17" t="s">
        <v>648</v>
      </c>
    </row>
    <row r="75" spans="1:8" ht="43.2" x14ac:dyDescent="0.3">
      <c r="A75" s="37" t="s">
        <v>1358</v>
      </c>
      <c r="B75" s="27" t="s">
        <v>1385</v>
      </c>
      <c r="C75" s="34" t="s">
        <v>1391</v>
      </c>
      <c r="D75" s="14" t="s">
        <v>650</v>
      </c>
      <c r="E75" s="40"/>
      <c r="F75" s="40"/>
    </row>
    <row r="76" spans="1:8" ht="43.2" x14ac:dyDescent="0.3">
      <c r="A76" s="37" t="s">
        <v>1392</v>
      </c>
      <c r="B76" s="39"/>
      <c r="C76" s="38"/>
      <c r="D76" s="36" t="s">
        <v>1393</v>
      </c>
      <c r="E76" s="40"/>
      <c r="F76" s="36" t="s">
        <v>1393</v>
      </c>
      <c r="G76" s="39"/>
      <c r="H76" s="41"/>
    </row>
    <row r="77" spans="1:8" ht="43.2" x14ac:dyDescent="0.3">
      <c r="A77" s="37" t="s">
        <v>1392</v>
      </c>
      <c r="B77" s="27" t="s">
        <v>30</v>
      </c>
      <c r="C77" s="38"/>
      <c r="D77" s="40"/>
      <c r="E77" s="15" t="s">
        <v>1394</v>
      </c>
      <c r="F77" s="14" t="s">
        <v>654</v>
      </c>
    </row>
    <row r="78" spans="1:8" ht="43.2" x14ac:dyDescent="0.3">
      <c r="A78" s="37" t="s">
        <v>1392</v>
      </c>
      <c r="B78" s="27" t="s">
        <v>30</v>
      </c>
      <c r="C78" s="38"/>
      <c r="D78" s="40"/>
      <c r="E78" s="15" t="s">
        <v>1395</v>
      </c>
      <c r="F78" s="14" t="s">
        <v>1396</v>
      </c>
    </row>
    <row r="79" spans="1:8" ht="43.2" x14ac:dyDescent="0.3">
      <c r="A79" s="37" t="s">
        <v>1392</v>
      </c>
      <c r="B79" s="27" t="s">
        <v>599</v>
      </c>
      <c r="C79" s="34" t="s">
        <v>1397</v>
      </c>
      <c r="D79" s="14" t="s">
        <v>659</v>
      </c>
      <c r="E79" s="40"/>
      <c r="F79" s="40"/>
    </row>
    <row r="80" spans="1:8" ht="43.2" x14ac:dyDescent="0.3">
      <c r="A80" s="37" t="s">
        <v>1392</v>
      </c>
      <c r="B80" s="27" t="s">
        <v>30</v>
      </c>
      <c r="C80" s="38"/>
      <c r="D80" s="40"/>
      <c r="E80" s="15" t="s">
        <v>1398</v>
      </c>
      <c r="F80" s="14" t="s">
        <v>661</v>
      </c>
      <c r="G80" s="17" t="s">
        <v>1399</v>
      </c>
    </row>
    <row r="81" spans="1:8" ht="57.6" x14ac:dyDescent="0.3">
      <c r="A81" s="37" t="s">
        <v>1392</v>
      </c>
      <c r="B81" s="27" t="s">
        <v>599</v>
      </c>
      <c r="C81" s="34" t="s">
        <v>1400</v>
      </c>
      <c r="D81" s="14" t="s">
        <v>1401</v>
      </c>
      <c r="E81" s="40"/>
      <c r="F81" s="40"/>
      <c r="G81" s="17" t="s">
        <v>1232</v>
      </c>
    </row>
    <row r="82" spans="1:8" ht="43.2" x14ac:dyDescent="0.3">
      <c r="A82" s="37" t="s">
        <v>1392</v>
      </c>
      <c r="B82" s="39"/>
      <c r="C82" s="38"/>
      <c r="D82" s="36" t="s">
        <v>1402</v>
      </c>
      <c r="E82" s="40"/>
      <c r="F82" s="36" t="s">
        <v>1402</v>
      </c>
      <c r="G82" s="39"/>
      <c r="H82" s="41"/>
    </row>
    <row r="83" spans="1:8" ht="43.2" x14ac:dyDescent="0.3">
      <c r="A83" s="37" t="s">
        <v>1392</v>
      </c>
      <c r="B83" s="27" t="s">
        <v>30</v>
      </c>
      <c r="C83" s="38"/>
      <c r="D83" s="40"/>
      <c r="E83" s="15" t="s">
        <v>1403</v>
      </c>
      <c r="F83" s="53" t="s">
        <v>1404</v>
      </c>
    </row>
    <row r="84" spans="1:8" ht="43.2" x14ac:dyDescent="0.3">
      <c r="A84" s="37" t="s">
        <v>1392</v>
      </c>
      <c r="B84" s="39"/>
      <c r="C84" s="38"/>
      <c r="D84" s="36" t="s">
        <v>684</v>
      </c>
      <c r="E84" s="40"/>
      <c r="F84" s="36" t="s">
        <v>684</v>
      </c>
      <c r="G84" s="39"/>
      <c r="H84" s="41"/>
    </row>
    <row r="85" spans="1:8" ht="43.2" x14ac:dyDescent="0.3">
      <c r="A85" s="37" t="s">
        <v>1392</v>
      </c>
      <c r="B85" s="39"/>
      <c r="C85" s="38"/>
      <c r="D85" s="45" t="s">
        <v>1405</v>
      </c>
      <c r="E85" s="40"/>
      <c r="F85" s="45" t="s">
        <v>1405</v>
      </c>
      <c r="G85" s="39"/>
      <c r="H85" s="41"/>
    </row>
    <row r="86" spans="1:8" ht="43.2" x14ac:dyDescent="0.3">
      <c r="A86" s="37" t="s">
        <v>1392</v>
      </c>
      <c r="B86" s="27" t="s">
        <v>30</v>
      </c>
      <c r="C86" s="38"/>
      <c r="D86" s="40"/>
      <c r="E86" s="15" t="s">
        <v>1406</v>
      </c>
      <c r="F86" s="14" t="s">
        <v>1407</v>
      </c>
    </row>
    <row r="87" spans="1:8" ht="43.2" x14ac:dyDescent="0.3">
      <c r="A87" s="37" t="s">
        <v>1392</v>
      </c>
      <c r="B87" s="39"/>
      <c r="C87" s="38"/>
      <c r="D87" s="52" t="s">
        <v>1408</v>
      </c>
      <c r="E87" s="40"/>
      <c r="F87" s="52" t="s">
        <v>1408</v>
      </c>
      <c r="G87" s="39"/>
      <c r="H87" s="41"/>
    </row>
    <row r="88" spans="1:8" ht="43.2" x14ac:dyDescent="0.3">
      <c r="A88" s="37" t="s">
        <v>1392</v>
      </c>
      <c r="B88" s="27" t="s">
        <v>30</v>
      </c>
      <c r="C88" s="38"/>
      <c r="D88" s="40"/>
      <c r="E88" s="15" t="s">
        <v>1409</v>
      </c>
      <c r="F88" s="14" t="s">
        <v>1410</v>
      </c>
      <c r="G88" s="17" t="s">
        <v>1411</v>
      </c>
    </row>
    <row r="89" spans="1:8" ht="43.2" x14ac:dyDescent="0.3">
      <c r="A89" s="37" t="s">
        <v>1392</v>
      </c>
      <c r="B89" s="27" t="s">
        <v>408</v>
      </c>
      <c r="C89" s="34" t="s">
        <v>1412</v>
      </c>
      <c r="D89" s="14" t="s">
        <v>1413</v>
      </c>
      <c r="E89" s="40"/>
      <c r="F89" s="40"/>
    </row>
    <row r="90" spans="1:8" ht="43.2" customHeight="1" x14ac:dyDescent="0.3">
      <c r="A90" s="37" t="s">
        <v>1392</v>
      </c>
      <c r="B90" s="39"/>
      <c r="C90" s="38"/>
      <c r="D90" s="52" t="s">
        <v>1414</v>
      </c>
      <c r="E90" s="40"/>
      <c r="F90" s="52" t="s">
        <v>1414</v>
      </c>
      <c r="G90" s="39"/>
      <c r="H90" s="41"/>
    </row>
    <row r="91" spans="1:8" ht="43.2" x14ac:dyDescent="0.3">
      <c r="A91" s="37" t="s">
        <v>1392</v>
      </c>
      <c r="B91" s="27" t="s">
        <v>30</v>
      </c>
      <c r="C91" s="38"/>
      <c r="D91" s="40"/>
      <c r="E91" s="15" t="s">
        <v>1415</v>
      </c>
      <c r="F91" s="14" t="s">
        <v>1416</v>
      </c>
    </row>
    <row r="92" spans="1:8" ht="43.2" x14ac:dyDescent="0.3">
      <c r="A92" s="37" t="s">
        <v>1392</v>
      </c>
      <c r="B92" s="27" t="s">
        <v>599</v>
      </c>
      <c r="C92" s="34" t="s">
        <v>1417</v>
      </c>
      <c r="D92" s="47" t="s">
        <v>1418</v>
      </c>
      <c r="E92" s="40"/>
      <c r="F92" s="40"/>
      <c r="G92" s="17" t="s">
        <v>1419</v>
      </c>
    </row>
    <row r="93" spans="1:8" ht="43.2" x14ac:dyDescent="0.3">
      <c r="A93" s="37" t="s">
        <v>1392</v>
      </c>
      <c r="B93" s="39"/>
      <c r="C93" s="38"/>
      <c r="D93" s="52" t="s">
        <v>1420</v>
      </c>
      <c r="E93" s="40"/>
      <c r="F93" s="52" t="s">
        <v>1420</v>
      </c>
      <c r="G93" s="39"/>
      <c r="H93" s="41"/>
    </row>
    <row r="94" spans="1:8" ht="43.2" x14ac:dyDescent="0.3">
      <c r="A94" s="37" t="s">
        <v>1392</v>
      </c>
      <c r="B94" s="27" t="s">
        <v>30</v>
      </c>
      <c r="C94" s="38"/>
      <c r="D94" s="40"/>
      <c r="E94" s="15" t="s">
        <v>1421</v>
      </c>
      <c r="F94" s="14" t="s">
        <v>1422</v>
      </c>
      <c r="G94" s="17" t="s">
        <v>1423</v>
      </c>
    </row>
    <row r="95" spans="1:8" ht="43.2" x14ac:dyDescent="0.3">
      <c r="A95" s="37" t="s">
        <v>1392</v>
      </c>
      <c r="B95" s="27" t="s">
        <v>30</v>
      </c>
      <c r="C95" s="38"/>
      <c r="D95" s="40"/>
      <c r="E95" s="15" t="s">
        <v>1424</v>
      </c>
      <c r="F95" s="14" t="s">
        <v>1425</v>
      </c>
      <c r="G95" s="17" t="s">
        <v>1426</v>
      </c>
    </row>
    <row r="96" spans="1:8" ht="43.2" x14ac:dyDescent="0.3">
      <c r="A96" s="37" t="s">
        <v>1392</v>
      </c>
      <c r="B96" s="27" t="s">
        <v>30</v>
      </c>
      <c r="C96" s="38"/>
      <c r="D96" s="40"/>
      <c r="E96" s="15" t="s">
        <v>1427</v>
      </c>
      <c r="F96" s="14" t="s">
        <v>1428</v>
      </c>
    </row>
    <row r="97" spans="1:8" ht="57.6" x14ac:dyDescent="0.3">
      <c r="A97" s="37" t="s">
        <v>1392</v>
      </c>
      <c r="B97" s="27" t="s">
        <v>30</v>
      </c>
      <c r="C97" s="38"/>
      <c r="D97" s="40"/>
      <c r="E97" s="15" t="s">
        <v>1429</v>
      </c>
      <c r="F97" s="18" t="s">
        <v>1430</v>
      </c>
      <c r="G97" s="17" t="s">
        <v>1431</v>
      </c>
    </row>
    <row r="98" spans="1:8" ht="43.2" x14ac:dyDescent="0.3">
      <c r="A98" s="37" t="s">
        <v>1392</v>
      </c>
      <c r="B98" s="27" t="s">
        <v>30</v>
      </c>
      <c r="C98" s="38"/>
      <c r="D98" s="40"/>
      <c r="E98" s="15" t="s">
        <v>1432</v>
      </c>
      <c r="F98" s="14" t="s">
        <v>1433</v>
      </c>
    </row>
    <row r="99" spans="1:8" ht="43.2" x14ac:dyDescent="0.3">
      <c r="A99" s="37" t="s">
        <v>1392</v>
      </c>
      <c r="B99" s="39"/>
      <c r="C99" s="38"/>
      <c r="D99" s="45" t="s">
        <v>1434</v>
      </c>
      <c r="E99" s="40"/>
      <c r="F99" s="45" t="s">
        <v>1434</v>
      </c>
      <c r="G99" s="39"/>
      <c r="H99" s="41"/>
    </row>
    <row r="100" spans="1:8" ht="43.2" x14ac:dyDescent="0.3">
      <c r="A100" s="37" t="s">
        <v>1392</v>
      </c>
      <c r="B100" s="39"/>
      <c r="C100" s="38"/>
      <c r="D100" s="52" t="s">
        <v>1435</v>
      </c>
      <c r="E100" s="40"/>
      <c r="F100" s="52" t="s">
        <v>1435</v>
      </c>
      <c r="G100" s="39"/>
      <c r="H100" s="41"/>
    </row>
    <row r="101" spans="1:8" ht="43.2" x14ac:dyDescent="0.3">
      <c r="A101" s="37" t="s">
        <v>1392</v>
      </c>
      <c r="B101" s="22" t="s">
        <v>30</v>
      </c>
      <c r="C101" s="38"/>
      <c r="D101" s="38"/>
      <c r="E101" s="15" t="s">
        <v>1436</v>
      </c>
      <c r="F101" s="31" t="s">
        <v>1437</v>
      </c>
      <c r="G101" s="39"/>
      <c r="H101" s="41"/>
    </row>
    <row r="102" spans="1:8" ht="43.2" x14ac:dyDescent="0.3">
      <c r="A102" s="37" t="s">
        <v>1392</v>
      </c>
      <c r="B102" s="22" t="s">
        <v>1274</v>
      </c>
      <c r="C102" s="34" t="s">
        <v>1438</v>
      </c>
      <c r="D102" s="31" t="s">
        <v>1439</v>
      </c>
      <c r="E102" s="40"/>
      <c r="F102" s="40"/>
      <c r="G102" s="39"/>
      <c r="H102" s="41"/>
    </row>
    <row r="103" spans="1:8" ht="43.2" x14ac:dyDescent="0.3">
      <c r="A103" s="37" t="s">
        <v>1392</v>
      </c>
      <c r="B103" s="22" t="s">
        <v>30</v>
      </c>
      <c r="C103" s="38"/>
      <c r="D103" s="38"/>
      <c r="E103" s="15" t="s">
        <v>1440</v>
      </c>
      <c r="F103" s="31" t="s">
        <v>1441</v>
      </c>
      <c r="G103" s="39"/>
      <c r="H103" s="41"/>
    </row>
    <row r="104" spans="1:8" ht="43.2" x14ac:dyDescent="0.3">
      <c r="A104" s="37" t="s">
        <v>1392</v>
      </c>
      <c r="B104" s="22" t="s">
        <v>30</v>
      </c>
      <c r="C104" s="38"/>
      <c r="D104" s="40"/>
      <c r="E104" s="15" t="s">
        <v>1442</v>
      </c>
      <c r="F104" s="31" t="s">
        <v>1443</v>
      </c>
      <c r="G104" s="39"/>
      <c r="H104" s="41"/>
    </row>
    <row r="105" spans="1:8" ht="43.2" x14ac:dyDescent="0.3">
      <c r="A105" s="37" t="s">
        <v>1392</v>
      </c>
      <c r="B105" s="22" t="s">
        <v>30</v>
      </c>
      <c r="C105" s="38"/>
      <c r="D105" s="40"/>
      <c r="E105" s="15" t="s">
        <v>1444</v>
      </c>
      <c r="F105" s="31" t="s">
        <v>1445</v>
      </c>
      <c r="G105" s="39"/>
      <c r="H105" s="41"/>
    </row>
    <row r="106" spans="1:8" ht="43.2" x14ac:dyDescent="0.3">
      <c r="A106" s="37" t="s">
        <v>1392</v>
      </c>
      <c r="B106" s="39"/>
      <c r="C106" s="38"/>
      <c r="D106" s="52" t="s">
        <v>1446</v>
      </c>
      <c r="E106" s="40"/>
      <c r="F106" s="52" t="s">
        <v>1446</v>
      </c>
      <c r="G106" s="39"/>
      <c r="H106" s="41"/>
    </row>
    <row r="107" spans="1:8" ht="43.2" x14ac:dyDescent="0.3">
      <c r="A107" s="37" t="s">
        <v>1392</v>
      </c>
      <c r="B107" s="27" t="s">
        <v>30</v>
      </c>
      <c r="C107" s="38"/>
      <c r="D107" s="40"/>
      <c r="E107" s="15" t="s">
        <v>1447</v>
      </c>
      <c r="F107" s="14" t="s">
        <v>1448</v>
      </c>
    </row>
    <row r="108" spans="1:8" ht="43.2" x14ac:dyDescent="0.3">
      <c r="A108" s="37" t="s">
        <v>1392</v>
      </c>
      <c r="B108" s="27" t="s">
        <v>599</v>
      </c>
      <c r="C108" s="34" t="s">
        <v>1449</v>
      </c>
      <c r="D108" s="14" t="s">
        <v>1450</v>
      </c>
      <c r="E108" s="40"/>
      <c r="F108" s="40"/>
    </row>
    <row r="109" spans="1:8" ht="43.2" x14ac:dyDescent="0.3">
      <c r="A109" s="37" t="s">
        <v>1392</v>
      </c>
      <c r="B109" s="27" t="s">
        <v>30</v>
      </c>
      <c r="C109" s="38"/>
      <c r="D109" s="40"/>
      <c r="E109" s="15" t="s">
        <v>1451</v>
      </c>
      <c r="F109" s="14" t="s">
        <v>1452</v>
      </c>
    </row>
    <row r="110" spans="1:8" ht="43.2" x14ac:dyDescent="0.3">
      <c r="A110" s="37" t="s">
        <v>1392</v>
      </c>
      <c r="B110" s="39"/>
      <c r="C110" s="38"/>
      <c r="D110" s="52" t="s">
        <v>1453</v>
      </c>
      <c r="E110" s="40"/>
      <c r="F110" s="52" t="s">
        <v>1453</v>
      </c>
      <c r="G110" s="39"/>
      <c r="H110" s="41"/>
    </row>
    <row r="111" spans="1:8" ht="57.6" x14ac:dyDescent="0.3">
      <c r="A111" s="37" t="s">
        <v>1392</v>
      </c>
      <c r="B111" s="27" t="s">
        <v>30</v>
      </c>
      <c r="C111" s="38"/>
      <c r="D111" s="40"/>
      <c r="E111" s="15" t="s">
        <v>1454</v>
      </c>
      <c r="F111" s="14" t="s">
        <v>712</v>
      </c>
      <c r="G111" s="17" t="s">
        <v>1455</v>
      </c>
    </row>
    <row r="112" spans="1:8" ht="43.2" x14ac:dyDescent="0.3">
      <c r="A112" s="37" t="s">
        <v>1392</v>
      </c>
      <c r="B112" s="27" t="s">
        <v>599</v>
      </c>
      <c r="C112" s="34" t="s">
        <v>1456</v>
      </c>
      <c r="D112" s="14" t="s">
        <v>1450</v>
      </c>
      <c r="E112" s="40"/>
      <c r="F112" s="40"/>
    </row>
    <row r="113" spans="1:8" ht="58.95" customHeight="1" x14ac:dyDescent="0.3">
      <c r="A113" s="37" t="s">
        <v>1392</v>
      </c>
      <c r="B113" s="27" t="s">
        <v>30</v>
      </c>
      <c r="C113" s="38"/>
      <c r="D113" s="40"/>
      <c r="E113" s="15" t="s">
        <v>1457</v>
      </c>
      <c r="F113" s="14" t="s">
        <v>1031</v>
      </c>
      <c r="G113" s="17" t="s">
        <v>1458</v>
      </c>
    </row>
    <row r="114" spans="1:8" x14ac:dyDescent="0.3">
      <c r="A114" s="37" t="s">
        <v>1459</v>
      </c>
      <c r="B114" s="39"/>
      <c r="C114" s="38"/>
      <c r="D114" s="36" t="s">
        <v>1460</v>
      </c>
      <c r="E114" s="40"/>
      <c r="F114" s="36" t="s">
        <v>1460</v>
      </c>
      <c r="G114" s="39"/>
      <c r="H114" s="41"/>
    </row>
    <row r="115" spans="1:8" ht="28.8" x14ac:dyDescent="0.3">
      <c r="A115" s="37" t="s">
        <v>1459</v>
      </c>
      <c r="B115" s="27" t="s">
        <v>30</v>
      </c>
      <c r="C115" s="38"/>
      <c r="D115" s="40"/>
      <c r="E115" s="15" t="s">
        <v>1461</v>
      </c>
      <c r="F115" s="81" t="s">
        <v>1462</v>
      </c>
      <c r="G115" s="17" t="s">
        <v>1463</v>
      </c>
    </row>
    <row r="116" spans="1:8" ht="46.2" customHeight="1" x14ac:dyDescent="0.3">
      <c r="A116" s="37" t="s">
        <v>1459</v>
      </c>
      <c r="B116" s="27" t="s">
        <v>30</v>
      </c>
      <c r="C116" s="38"/>
      <c r="D116" s="40"/>
      <c r="E116" s="15" t="s">
        <v>1464</v>
      </c>
      <c r="F116" s="81" t="s">
        <v>1465</v>
      </c>
      <c r="G116" s="17" t="s">
        <v>1463</v>
      </c>
    </row>
    <row r="117" spans="1:8" x14ac:dyDescent="0.3">
      <c r="A117" s="37" t="s">
        <v>1459</v>
      </c>
      <c r="B117" s="39"/>
      <c r="C117" s="38"/>
      <c r="D117" s="52" t="s">
        <v>1466</v>
      </c>
      <c r="E117" s="40"/>
      <c r="F117" s="52" t="s">
        <v>1466</v>
      </c>
      <c r="G117" s="39"/>
      <c r="H117" s="41"/>
    </row>
    <row r="118" spans="1:8" ht="28.8" x14ac:dyDescent="0.3">
      <c r="A118" s="37" t="s">
        <v>1459</v>
      </c>
      <c r="B118" s="27" t="s">
        <v>30</v>
      </c>
      <c r="C118" s="38"/>
      <c r="D118" s="38"/>
      <c r="E118" s="15" t="s">
        <v>1467</v>
      </c>
      <c r="F118" s="31" t="s">
        <v>1468</v>
      </c>
    </row>
    <row r="119" spans="1:8" ht="28.8" x14ac:dyDescent="0.3">
      <c r="A119" s="37" t="s">
        <v>1459</v>
      </c>
      <c r="B119" s="27" t="s">
        <v>30</v>
      </c>
      <c r="C119" s="38"/>
      <c r="D119" s="40"/>
      <c r="E119" s="15" t="s">
        <v>1469</v>
      </c>
      <c r="F119" s="14" t="s">
        <v>1470</v>
      </c>
      <c r="G119" s="17" t="s">
        <v>1471</v>
      </c>
    </row>
    <row r="120" spans="1:8" ht="43.2" x14ac:dyDescent="0.3">
      <c r="A120" s="37" t="s">
        <v>1459</v>
      </c>
      <c r="B120" s="27" t="s">
        <v>408</v>
      </c>
      <c r="C120" s="34" t="s">
        <v>1472</v>
      </c>
      <c r="D120" s="14" t="s">
        <v>1473</v>
      </c>
      <c r="E120" s="38"/>
      <c r="F120" s="40"/>
    </row>
    <row r="121" spans="1:8" ht="28.8" x14ac:dyDescent="0.3">
      <c r="A121" s="37" t="s">
        <v>1459</v>
      </c>
      <c r="B121" s="27" t="s">
        <v>30</v>
      </c>
      <c r="C121" s="38"/>
      <c r="D121" s="40"/>
      <c r="E121" s="15" t="s">
        <v>1474</v>
      </c>
      <c r="F121" s="31" t="s">
        <v>1475</v>
      </c>
    </row>
    <row r="122" spans="1:8" x14ac:dyDescent="0.3">
      <c r="A122" s="37" t="s">
        <v>1459</v>
      </c>
      <c r="B122" s="27" t="s">
        <v>1274</v>
      </c>
      <c r="C122" s="34" t="s">
        <v>1476</v>
      </c>
      <c r="D122" s="14" t="s">
        <v>1477</v>
      </c>
      <c r="E122" s="38"/>
      <c r="F122" s="40"/>
    </row>
    <row r="123" spans="1:8" ht="28.8" x14ac:dyDescent="0.3">
      <c r="A123" s="37" t="s">
        <v>1459</v>
      </c>
      <c r="B123" s="27" t="s">
        <v>30</v>
      </c>
      <c r="C123" s="38"/>
      <c r="D123" s="40"/>
      <c r="E123" s="15" t="s">
        <v>1478</v>
      </c>
      <c r="F123" s="31" t="s">
        <v>1479</v>
      </c>
    </row>
    <row r="124" spans="1:8" ht="28.8" x14ac:dyDescent="0.3">
      <c r="A124" s="37" t="s">
        <v>1459</v>
      </c>
      <c r="B124" s="27" t="s">
        <v>1274</v>
      </c>
      <c r="C124" s="34" t="s">
        <v>1480</v>
      </c>
      <c r="D124" s="14" t="s">
        <v>1481</v>
      </c>
      <c r="E124" s="38"/>
      <c r="F124" s="40"/>
      <c r="G124" s="17" t="s">
        <v>1482</v>
      </c>
    </row>
    <row r="125" spans="1:8" ht="28.8" x14ac:dyDescent="0.3">
      <c r="A125" s="37" t="s">
        <v>1459</v>
      </c>
      <c r="B125" s="27" t="s">
        <v>30</v>
      </c>
      <c r="C125" s="38"/>
      <c r="D125" s="40"/>
      <c r="E125" s="15" t="s">
        <v>1483</v>
      </c>
      <c r="F125" s="31" t="s">
        <v>1484</v>
      </c>
    </row>
    <row r="126" spans="1:8" ht="28.8" x14ac:dyDescent="0.3">
      <c r="A126" s="37" t="s">
        <v>1459</v>
      </c>
      <c r="B126" s="27" t="s">
        <v>1274</v>
      </c>
      <c r="C126" s="34" t="s">
        <v>1485</v>
      </c>
      <c r="D126" s="14" t="s">
        <v>1486</v>
      </c>
      <c r="E126" s="38"/>
      <c r="F126" s="40"/>
    </row>
    <row r="127" spans="1:8" ht="43.2" x14ac:dyDescent="0.3">
      <c r="A127" s="37" t="s">
        <v>1459</v>
      </c>
      <c r="B127" s="27" t="s">
        <v>1274</v>
      </c>
      <c r="C127" s="34" t="s">
        <v>1487</v>
      </c>
      <c r="D127" s="14" t="s">
        <v>1488</v>
      </c>
      <c r="E127" s="38"/>
      <c r="F127" s="40"/>
    </row>
    <row r="128" spans="1:8" ht="28.8" x14ac:dyDescent="0.3">
      <c r="A128" s="37" t="s">
        <v>1459</v>
      </c>
      <c r="B128" s="27" t="s">
        <v>1274</v>
      </c>
      <c r="C128" s="34" t="s">
        <v>1489</v>
      </c>
      <c r="D128" s="14" t="s">
        <v>1490</v>
      </c>
      <c r="E128" s="38"/>
      <c r="F128" s="40"/>
    </row>
    <row r="129" spans="1:8" x14ac:dyDescent="0.3">
      <c r="A129" s="37" t="s">
        <v>1459</v>
      </c>
      <c r="B129" s="39"/>
      <c r="C129" s="38"/>
      <c r="D129" s="52" t="s">
        <v>1491</v>
      </c>
      <c r="E129" s="40"/>
      <c r="F129" s="52" t="s">
        <v>1491</v>
      </c>
      <c r="G129" s="39"/>
      <c r="H129" s="41"/>
    </row>
    <row r="130" spans="1:8" ht="28.8" x14ac:dyDescent="0.3">
      <c r="A130" s="37" t="s">
        <v>1459</v>
      </c>
      <c r="B130" s="27" t="s">
        <v>30</v>
      </c>
      <c r="C130" s="38"/>
      <c r="D130" s="40"/>
      <c r="E130" s="15" t="s">
        <v>1492</v>
      </c>
      <c r="F130" s="68" t="s">
        <v>1493</v>
      </c>
    </row>
    <row r="131" spans="1:8" ht="28.8" x14ac:dyDescent="0.3">
      <c r="A131" s="37" t="s">
        <v>1459</v>
      </c>
      <c r="B131" s="27" t="s">
        <v>30</v>
      </c>
      <c r="C131" s="38"/>
      <c r="D131" s="40"/>
      <c r="E131" s="15" t="s">
        <v>1494</v>
      </c>
      <c r="F131" s="14" t="s">
        <v>1495</v>
      </c>
    </row>
    <row r="132" spans="1:8" ht="28.8" x14ac:dyDescent="0.3">
      <c r="A132" s="37" t="s">
        <v>1459</v>
      </c>
      <c r="B132" s="27" t="s">
        <v>1274</v>
      </c>
      <c r="C132" s="34" t="s">
        <v>1496</v>
      </c>
      <c r="D132" s="14" t="s">
        <v>1497</v>
      </c>
      <c r="E132" s="38"/>
      <c r="F132" s="40"/>
    </row>
    <row r="133" spans="1:8" ht="28.8" x14ac:dyDescent="0.3">
      <c r="A133" s="37" t="s">
        <v>1459</v>
      </c>
      <c r="B133" s="27" t="s">
        <v>1274</v>
      </c>
      <c r="C133" s="34" t="s">
        <v>1498</v>
      </c>
      <c r="D133" s="14" t="s">
        <v>1499</v>
      </c>
      <c r="E133" s="38"/>
      <c r="F133" s="40"/>
    </row>
    <row r="134" spans="1:8" ht="28.8" x14ac:dyDescent="0.3">
      <c r="A134" s="37" t="s">
        <v>1459</v>
      </c>
      <c r="B134" s="27" t="s">
        <v>1500</v>
      </c>
      <c r="C134" s="34" t="s">
        <v>1501</v>
      </c>
      <c r="D134" s="14" t="s">
        <v>1502</v>
      </c>
      <c r="E134" s="40"/>
      <c r="F134" s="40"/>
    </row>
    <row r="135" spans="1:8" x14ac:dyDescent="0.3">
      <c r="A135" s="38"/>
      <c r="B135" s="38"/>
      <c r="C135" s="38"/>
      <c r="D135" s="36" t="s">
        <v>1503</v>
      </c>
      <c r="E135" s="40"/>
      <c r="F135" s="36" t="s">
        <v>1503</v>
      </c>
      <c r="G135" s="39"/>
      <c r="H135" s="41"/>
    </row>
    <row r="136" spans="1:8" x14ac:dyDescent="0.3">
      <c r="A136" s="37"/>
    </row>
  </sheetData>
  <mergeCells count="1">
    <mergeCell ref="A1:D1"/>
  </mergeCells>
  <conditionalFormatting sqref="C11 B9:C10 B2:B15 B17 B118:B128 B130:B1048576 A135">
    <cfRule type="cellIs" dxfId="28" priority="14" operator="equal">
      <formula>"OOPs"</formula>
    </cfRule>
  </conditionalFormatting>
  <conditionalFormatting sqref="B22">
    <cfRule type="containsText" dxfId="27" priority="13" operator="containsText" text="OOPs">
      <formula>NOT(ISERROR(SEARCH("OOPs",B22)))</formula>
    </cfRule>
  </conditionalFormatting>
  <conditionalFormatting sqref="B24">
    <cfRule type="cellIs" dxfId="26" priority="12" operator="equal">
      <formula>"OOPs"</formula>
    </cfRule>
  </conditionalFormatting>
  <conditionalFormatting sqref="B18:B25 B42 B44 B27:B40 B46:B116">
    <cfRule type="cellIs" dxfId="25" priority="11" operator="equal">
      <formula>"OOPs"</formula>
    </cfRule>
  </conditionalFormatting>
  <conditionalFormatting sqref="B25 B27">
    <cfRule type="containsText" dxfId="24" priority="10" operator="containsText" text="OOPs">
      <formula>NOT(ISERROR(SEARCH("OOPs",B25)))</formula>
    </cfRule>
  </conditionalFormatting>
  <conditionalFormatting sqref="B41">
    <cfRule type="cellIs" dxfId="23" priority="8" operator="equal">
      <formula>"OOPs"</formula>
    </cfRule>
  </conditionalFormatting>
  <conditionalFormatting sqref="B43">
    <cfRule type="cellIs" dxfId="22" priority="7" operator="equal">
      <formula>"OOPs"</formula>
    </cfRule>
  </conditionalFormatting>
  <conditionalFormatting sqref="B45">
    <cfRule type="cellIs" dxfId="21" priority="6" operator="equal">
      <formula>"OOPs"</formula>
    </cfRule>
  </conditionalFormatting>
  <conditionalFormatting sqref="B26">
    <cfRule type="containsText" dxfId="20" priority="5" operator="containsText" text="OOPs">
      <formula>NOT(ISERROR(SEARCH("OOPs",B26)))</formula>
    </cfRule>
  </conditionalFormatting>
  <conditionalFormatting sqref="B26">
    <cfRule type="cellIs" dxfId="19" priority="4" operator="equal">
      <formula>"OOPs"</formula>
    </cfRule>
  </conditionalFormatting>
  <conditionalFormatting sqref="B117">
    <cfRule type="cellIs" dxfId="18" priority="3" operator="equal">
      <formula>"OOPs"</formula>
    </cfRule>
  </conditionalFormatting>
  <conditionalFormatting sqref="B129">
    <cfRule type="cellIs" dxfId="17" priority="2" operator="equal">
      <formula>"OOPs"</formula>
    </cfRule>
  </conditionalFormatting>
  <pageMargins left="0.7" right="0.7" top="0.75" bottom="0.75" header="0.3" footer="0.3"/>
  <pageSetup orientation="portrait" horizontalDpi="204" verticalDpi="192"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CA22" zoomScale="70" zoomScaleNormal="70" workbookViewId="0"/>
    <sheetView workbookViewId="1"/>
  </sheetViews>
  <sheetFormatPr defaultRowHeight="14.4" x14ac:dyDescent="0.3"/>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zoomScale="80" zoomScaleNormal="80" workbookViewId="0">
      <selection activeCell="D23" sqref="D23"/>
    </sheetView>
    <sheetView workbookViewId="1">
      <selection sqref="A1:D1"/>
    </sheetView>
  </sheetViews>
  <sheetFormatPr defaultRowHeight="14.4" x14ac:dyDescent="0.3"/>
  <cols>
    <col min="1" max="1" width="7.88671875" style="13" customWidth="1"/>
    <col min="2" max="2" width="9.5546875" style="27" bestFit="1" customWidth="1"/>
    <col min="3" max="3" width="9.33203125" style="34" customWidth="1"/>
    <col min="4" max="4" width="55.6640625" style="14" customWidth="1"/>
    <col min="5" max="5" width="10.33203125" style="15" customWidth="1"/>
    <col min="6" max="6" width="59.33203125" style="14" customWidth="1"/>
    <col min="7" max="7" width="54.6640625" style="17" customWidth="1"/>
    <col min="8" max="8" width="31.88671875" style="11" customWidth="1"/>
  </cols>
  <sheetData>
    <row r="1" spans="1:9" ht="18" x14ac:dyDescent="0.3">
      <c r="A1" s="82" t="s">
        <v>1504</v>
      </c>
      <c r="B1" s="82"/>
      <c r="C1" s="82"/>
      <c r="D1" s="82"/>
      <c r="E1" s="1"/>
      <c r="F1" s="19" t="s">
        <v>1</v>
      </c>
      <c r="G1" s="20" t="s">
        <v>2</v>
      </c>
      <c r="H1" s="4"/>
    </row>
    <row r="2" spans="1:9" x14ac:dyDescent="0.3">
      <c r="A2" s="1"/>
      <c r="B2" s="2"/>
      <c r="C2" s="1"/>
      <c r="D2" s="1"/>
      <c r="E2" s="1"/>
      <c r="F2" s="43" t="s">
        <v>3</v>
      </c>
      <c r="G2" s="61" t="s">
        <v>4</v>
      </c>
      <c r="H2" s="4"/>
    </row>
    <row r="3" spans="1:9" x14ac:dyDescent="0.3">
      <c r="A3" s="1"/>
      <c r="B3" s="24"/>
      <c r="C3" s="5"/>
      <c r="D3" s="5" t="s">
        <v>5</v>
      </c>
      <c r="E3" s="1"/>
      <c r="F3" s="1"/>
      <c r="G3" s="3"/>
      <c r="H3" s="4"/>
    </row>
    <row r="4" spans="1:9" x14ac:dyDescent="0.3">
      <c r="A4" s="6"/>
      <c r="B4" s="25"/>
      <c r="C4" s="6"/>
      <c r="D4" s="1"/>
      <c r="E4" s="1"/>
      <c r="F4" s="1"/>
      <c r="G4" s="3"/>
      <c r="H4" s="4"/>
    </row>
    <row r="5" spans="1:9" x14ac:dyDescent="0.3">
      <c r="A5" s="1"/>
      <c r="B5" s="2"/>
      <c r="C5" s="1"/>
      <c r="D5" s="1"/>
      <c r="E5" s="1"/>
      <c r="F5" s="1"/>
      <c r="G5" s="3"/>
      <c r="H5" s="4"/>
    </row>
    <row r="6" spans="1:9" ht="28.8" x14ac:dyDescent="0.3">
      <c r="A6" s="7" t="s">
        <v>6</v>
      </c>
      <c r="B6" s="26" t="s">
        <v>7</v>
      </c>
      <c r="C6" s="33" t="s">
        <v>8</v>
      </c>
      <c r="D6" s="36" t="s">
        <v>9</v>
      </c>
      <c r="E6" s="8" t="s">
        <v>10</v>
      </c>
      <c r="F6" s="9" t="s">
        <v>11</v>
      </c>
      <c r="G6" s="10" t="s">
        <v>12</v>
      </c>
      <c r="H6" s="21" t="s">
        <v>13</v>
      </c>
      <c r="I6" s="12"/>
    </row>
    <row r="7" spans="1:9" ht="28.8" x14ac:dyDescent="0.3">
      <c r="A7" s="37" t="s">
        <v>1505</v>
      </c>
      <c r="B7" s="39"/>
      <c r="C7" s="38"/>
      <c r="D7" s="36" t="s">
        <v>1506</v>
      </c>
      <c r="E7" s="40"/>
      <c r="F7" s="36" t="s">
        <v>1506</v>
      </c>
      <c r="G7" s="39"/>
      <c r="H7" s="41"/>
    </row>
    <row r="8" spans="1:9" ht="43.2" x14ac:dyDescent="0.3">
      <c r="A8" s="37" t="s">
        <v>1505</v>
      </c>
      <c r="B8" s="27" t="s">
        <v>30</v>
      </c>
      <c r="C8" s="38"/>
      <c r="D8" s="40"/>
      <c r="E8" s="15" t="s">
        <v>1507</v>
      </c>
      <c r="F8" s="14" t="s">
        <v>1508</v>
      </c>
    </row>
    <row r="9" spans="1:9" ht="28.8" x14ac:dyDescent="0.3">
      <c r="A9" s="37" t="s">
        <v>1505</v>
      </c>
      <c r="B9" s="27" t="s">
        <v>1274</v>
      </c>
      <c r="C9" s="34" t="s">
        <v>1509</v>
      </c>
      <c r="D9" s="14" t="s">
        <v>1510</v>
      </c>
      <c r="E9" s="40"/>
      <c r="F9" s="40"/>
    </row>
    <row r="10" spans="1:9" ht="28.8" x14ac:dyDescent="0.3">
      <c r="A10" s="37" t="s">
        <v>1505</v>
      </c>
      <c r="B10" s="27" t="s">
        <v>1274</v>
      </c>
      <c r="C10" s="34" t="s">
        <v>1511</v>
      </c>
      <c r="D10" s="14" t="s">
        <v>1512</v>
      </c>
      <c r="E10" s="40"/>
      <c r="F10" s="40"/>
    </row>
    <row r="11" spans="1:9" ht="43.2" x14ac:dyDescent="0.3">
      <c r="A11" s="37" t="s">
        <v>1505</v>
      </c>
      <c r="B11" s="27" t="s">
        <v>1500</v>
      </c>
      <c r="C11" s="34" t="s">
        <v>1513</v>
      </c>
      <c r="D11" s="14" t="s">
        <v>1514</v>
      </c>
      <c r="E11" s="40"/>
      <c r="F11" s="40"/>
    </row>
    <row r="12" spans="1:9" ht="28.8" x14ac:dyDescent="0.3">
      <c r="A12" s="37" t="s">
        <v>1505</v>
      </c>
      <c r="B12" s="39"/>
      <c r="C12" s="38"/>
      <c r="D12" s="45" t="s">
        <v>1515</v>
      </c>
      <c r="E12" s="40"/>
      <c r="F12" s="45" t="s">
        <v>1515</v>
      </c>
      <c r="G12" s="39"/>
      <c r="H12" s="41"/>
    </row>
    <row r="13" spans="1:9" ht="43.2" x14ac:dyDescent="0.3">
      <c r="A13" s="37" t="s">
        <v>1505</v>
      </c>
      <c r="B13" s="27" t="s">
        <v>30</v>
      </c>
      <c r="C13" s="38"/>
      <c r="D13" s="40"/>
      <c r="E13" s="15" t="s">
        <v>1516</v>
      </c>
      <c r="F13" s="14" t="s">
        <v>1517</v>
      </c>
    </row>
    <row r="14" spans="1:9" ht="28.8" x14ac:dyDescent="0.3">
      <c r="A14" s="37" t="s">
        <v>1505</v>
      </c>
      <c r="B14" s="39"/>
      <c r="C14" s="38"/>
      <c r="D14" s="45" t="s">
        <v>1518</v>
      </c>
      <c r="E14" s="40"/>
      <c r="F14" s="45" t="s">
        <v>1518</v>
      </c>
      <c r="G14" s="39"/>
      <c r="H14" s="41"/>
    </row>
    <row r="15" spans="1:9" ht="43.2" x14ac:dyDescent="0.3">
      <c r="A15" s="37" t="s">
        <v>1505</v>
      </c>
      <c r="B15" s="27" t="s">
        <v>30</v>
      </c>
      <c r="C15" s="38"/>
      <c r="D15" s="40"/>
      <c r="E15" s="15" t="s">
        <v>1519</v>
      </c>
      <c r="F15" s="14" t="s">
        <v>1520</v>
      </c>
      <c r="G15" s="17" t="s">
        <v>1521</v>
      </c>
    </row>
    <row r="16" spans="1:9" ht="28.8" x14ac:dyDescent="0.3">
      <c r="A16" s="37" t="s">
        <v>1505</v>
      </c>
      <c r="B16" s="27" t="s">
        <v>1500</v>
      </c>
      <c r="C16" s="34" t="s">
        <v>1522</v>
      </c>
      <c r="D16" s="14" t="s">
        <v>1523</v>
      </c>
      <c r="E16" s="40"/>
      <c r="F16" s="40"/>
    </row>
    <row r="17" spans="1:15" ht="43.2" x14ac:dyDescent="0.3">
      <c r="A17" s="37" t="s">
        <v>1505</v>
      </c>
      <c r="B17" s="27" t="s">
        <v>30</v>
      </c>
      <c r="C17" s="38"/>
      <c r="D17" s="40"/>
      <c r="E17" s="15" t="s">
        <v>1524</v>
      </c>
      <c r="F17" s="14" t="s">
        <v>1525</v>
      </c>
    </row>
    <row r="18" spans="1:15" ht="28.8" x14ac:dyDescent="0.3">
      <c r="A18" s="37" t="s">
        <v>1505</v>
      </c>
      <c r="B18" s="39"/>
      <c r="C18" s="38"/>
      <c r="D18" s="45" t="s">
        <v>1526</v>
      </c>
      <c r="E18" s="40"/>
      <c r="F18" s="45" t="s">
        <v>1526</v>
      </c>
      <c r="G18" s="39"/>
      <c r="H18" s="41"/>
    </row>
    <row r="19" spans="1:15" ht="28.8" x14ac:dyDescent="0.3">
      <c r="A19" s="37" t="s">
        <v>1505</v>
      </c>
      <c r="B19" s="27" t="s">
        <v>1527</v>
      </c>
      <c r="C19" s="34" t="s">
        <v>1528</v>
      </c>
      <c r="D19" s="14" t="s">
        <v>1529</v>
      </c>
      <c r="E19" s="40"/>
      <c r="F19" s="40"/>
      <c r="G19" s="17" t="s">
        <v>1530</v>
      </c>
    </row>
    <row r="20" spans="1:15" ht="28.8" x14ac:dyDescent="0.3">
      <c r="A20" s="37" t="s">
        <v>1505</v>
      </c>
      <c r="B20" s="27" t="s">
        <v>1531</v>
      </c>
      <c r="C20" s="34" t="s">
        <v>1532</v>
      </c>
      <c r="D20" s="14" t="s">
        <v>1533</v>
      </c>
      <c r="E20" s="40"/>
      <c r="F20" s="40"/>
    </row>
    <row r="21" spans="1:15" ht="28.8" x14ac:dyDescent="0.3">
      <c r="A21" s="37" t="s">
        <v>1505</v>
      </c>
      <c r="B21" s="39"/>
      <c r="C21" s="38"/>
      <c r="D21" s="52" t="s">
        <v>1534</v>
      </c>
      <c r="E21" s="40"/>
      <c r="F21" s="52" t="s">
        <v>1534</v>
      </c>
      <c r="G21" s="39"/>
      <c r="H21" s="41"/>
      <c r="J21" s="23"/>
      <c r="K21" s="23"/>
      <c r="L21" s="23"/>
      <c r="M21" s="23"/>
      <c r="N21" s="23"/>
      <c r="O21" s="23"/>
    </row>
    <row r="22" spans="1:15" ht="28.8" x14ac:dyDescent="0.3">
      <c r="A22" s="37" t="s">
        <v>1505</v>
      </c>
      <c r="B22" s="27" t="s">
        <v>30</v>
      </c>
      <c r="C22" s="38"/>
      <c r="D22" s="40"/>
      <c r="E22" s="15" t="s">
        <v>1535</v>
      </c>
      <c r="F22" s="14" t="s">
        <v>1536</v>
      </c>
      <c r="J22" s="23"/>
      <c r="K22" s="23"/>
      <c r="L22" s="23"/>
      <c r="M22" s="23"/>
      <c r="N22" s="23"/>
      <c r="O22" s="23"/>
    </row>
    <row r="23" spans="1:15" ht="22.2" customHeight="1" x14ac:dyDescent="0.3">
      <c r="A23" s="37" t="s">
        <v>1505</v>
      </c>
      <c r="B23" s="39"/>
      <c r="C23" s="38"/>
      <c r="D23" s="52" t="s">
        <v>1537</v>
      </c>
      <c r="E23" s="40"/>
      <c r="F23" s="52" t="s">
        <v>1537</v>
      </c>
      <c r="G23" s="39"/>
      <c r="H23" s="41"/>
      <c r="J23" s="23"/>
      <c r="K23" s="23"/>
      <c r="L23" s="23"/>
      <c r="M23" s="23"/>
      <c r="N23" s="23"/>
      <c r="O23" s="23"/>
    </row>
    <row r="24" spans="1:15" s="17" customFormat="1" ht="28.8" x14ac:dyDescent="0.3">
      <c r="A24" s="37" t="s">
        <v>1505</v>
      </c>
      <c r="B24" s="27" t="s">
        <v>1500</v>
      </c>
      <c r="C24" s="34" t="s">
        <v>1538</v>
      </c>
      <c r="D24" s="14" t="s">
        <v>1539</v>
      </c>
      <c r="E24" s="40"/>
      <c r="F24" s="40"/>
      <c r="H24" s="11"/>
      <c r="I24"/>
      <c r="J24" s="1"/>
      <c r="K24" s="1"/>
      <c r="L24" s="1"/>
      <c r="M24" s="1"/>
      <c r="N24" s="1"/>
      <c r="O24" s="1"/>
    </row>
    <row r="25" spans="1:15" s="17" customFormat="1" ht="28.8" x14ac:dyDescent="0.3">
      <c r="A25" s="37" t="s">
        <v>1505</v>
      </c>
      <c r="B25" s="27" t="s">
        <v>30</v>
      </c>
      <c r="C25" s="40"/>
      <c r="D25" s="40"/>
      <c r="E25" s="15" t="s">
        <v>1540</v>
      </c>
      <c r="F25" s="14" t="s">
        <v>1541</v>
      </c>
      <c r="H25" s="11"/>
      <c r="I25"/>
      <c r="J25" s="1"/>
      <c r="K25" s="1"/>
      <c r="L25" s="1"/>
      <c r="M25" s="1"/>
      <c r="N25" s="1"/>
      <c r="O25" s="1"/>
    </row>
    <row r="26" spans="1:15" s="17" customFormat="1" ht="25.2" customHeight="1" x14ac:dyDescent="0.3">
      <c r="A26" s="37" t="s">
        <v>1505</v>
      </c>
      <c r="B26" s="39"/>
      <c r="C26" s="38"/>
      <c r="D26" s="45" t="s">
        <v>1542</v>
      </c>
      <c r="E26" s="40"/>
      <c r="F26" s="45" t="s">
        <v>1542</v>
      </c>
      <c r="G26" s="39"/>
      <c r="H26" s="41"/>
      <c r="I26"/>
      <c r="J26" s="1"/>
      <c r="K26" s="1"/>
      <c r="L26" s="1"/>
      <c r="M26" s="1"/>
      <c r="N26" s="1"/>
      <c r="O26" s="1"/>
    </row>
    <row r="27" spans="1:15" s="17" customFormat="1" ht="28.8" x14ac:dyDescent="0.3">
      <c r="A27" s="37" t="s">
        <v>1505</v>
      </c>
      <c r="B27" s="27" t="s">
        <v>30</v>
      </c>
      <c r="C27" s="38"/>
      <c r="D27" s="40"/>
      <c r="E27" s="15" t="s">
        <v>1543</v>
      </c>
      <c r="F27" s="14" t="s">
        <v>1536</v>
      </c>
      <c r="H27" s="11"/>
      <c r="I27"/>
      <c r="J27" s="1"/>
      <c r="K27" s="1"/>
      <c r="L27" s="1"/>
      <c r="M27" s="1"/>
      <c r="N27" s="1"/>
      <c r="O27" s="1"/>
    </row>
    <row r="28" spans="1:15" s="17" customFormat="1" x14ac:dyDescent="0.3">
      <c r="A28" s="38"/>
      <c r="B28" s="39"/>
      <c r="C28" s="38"/>
      <c r="D28" s="36" t="s">
        <v>382</v>
      </c>
      <c r="E28" s="40"/>
      <c r="F28" s="36" t="s">
        <v>382</v>
      </c>
      <c r="G28" s="39"/>
      <c r="H28" s="41"/>
      <c r="I28"/>
      <c r="J28" s="1"/>
      <c r="K28" s="1"/>
      <c r="L28" s="1"/>
      <c r="M28" s="1"/>
      <c r="N28" s="1"/>
      <c r="O28" s="1"/>
    </row>
    <row r="29" spans="1:15" s="17" customFormat="1" x14ac:dyDescent="0.3">
      <c r="A29" s="37"/>
      <c r="B29" s="27"/>
      <c r="C29" s="34"/>
      <c r="D29" s="14"/>
      <c r="E29" s="15"/>
      <c r="F29" s="14"/>
      <c r="H29" s="11"/>
      <c r="I29"/>
      <c r="J29" s="1"/>
      <c r="K29" s="1"/>
      <c r="L29" s="1"/>
      <c r="M29" s="1"/>
      <c r="N29" s="1"/>
      <c r="O29" s="1"/>
    </row>
    <row r="30" spans="1:15" x14ac:dyDescent="0.3">
      <c r="A30" s="37"/>
      <c r="J30" s="23"/>
      <c r="K30" s="23"/>
      <c r="L30" s="23"/>
      <c r="M30" s="23"/>
      <c r="N30" s="23"/>
      <c r="O30" s="23"/>
    </row>
    <row r="31" spans="1:15" x14ac:dyDescent="0.3">
      <c r="A31" s="37"/>
      <c r="J31" s="23"/>
      <c r="K31" s="23"/>
      <c r="L31" s="23"/>
      <c r="M31" s="23"/>
      <c r="N31" s="23"/>
      <c r="O31" s="23"/>
    </row>
    <row r="32" spans="1:15" x14ac:dyDescent="0.3">
      <c r="A32" s="37"/>
      <c r="J32" s="23"/>
      <c r="K32" s="23"/>
      <c r="L32" s="23"/>
      <c r="M32" s="23"/>
      <c r="N32" s="23"/>
      <c r="O32" s="23"/>
    </row>
    <row r="33" spans="1:15" x14ac:dyDescent="0.3">
      <c r="A33" s="37"/>
      <c r="J33" s="23"/>
      <c r="K33" s="23"/>
      <c r="L33" s="23"/>
      <c r="M33" s="23"/>
      <c r="N33" s="23"/>
      <c r="O33" s="23"/>
    </row>
    <row r="34" spans="1:15" x14ac:dyDescent="0.3">
      <c r="A34" s="37"/>
      <c r="J34" s="23"/>
      <c r="K34" s="23"/>
      <c r="L34" s="23"/>
      <c r="M34" s="23"/>
      <c r="N34" s="23"/>
      <c r="O34" s="23"/>
    </row>
    <row r="35" spans="1:15" x14ac:dyDescent="0.3">
      <c r="A35" s="37"/>
      <c r="J35" s="23"/>
      <c r="K35" s="23"/>
      <c r="L35" s="23"/>
      <c r="M35" s="23"/>
      <c r="N35" s="23"/>
      <c r="O35" s="23"/>
    </row>
    <row r="36" spans="1:15" s="17" customFormat="1" x14ac:dyDescent="0.3">
      <c r="A36" s="37"/>
      <c r="B36" s="27"/>
      <c r="C36" s="34"/>
      <c r="D36" s="14"/>
      <c r="E36" s="15"/>
      <c r="F36" s="14"/>
      <c r="H36" s="11"/>
      <c r="I36"/>
      <c r="J36" s="1"/>
      <c r="K36" s="1"/>
      <c r="L36" s="1"/>
      <c r="M36" s="1"/>
      <c r="N36" s="1"/>
      <c r="O36" s="1"/>
    </row>
    <row r="37" spans="1:15" x14ac:dyDescent="0.3">
      <c r="A37" s="37"/>
      <c r="J37" s="23"/>
      <c r="K37" s="23"/>
      <c r="L37" s="23"/>
      <c r="M37" s="23"/>
      <c r="N37" s="23"/>
      <c r="O37" s="23"/>
    </row>
    <row r="38" spans="1:15" x14ac:dyDescent="0.3">
      <c r="A38" s="37"/>
      <c r="J38" s="23"/>
      <c r="K38" s="23"/>
      <c r="L38" s="23"/>
      <c r="M38" s="23"/>
      <c r="N38" s="23"/>
      <c r="O38" s="23"/>
    </row>
    <row r="39" spans="1:15" x14ac:dyDescent="0.3">
      <c r="A39" s="37"/>
      <c r="J39" s="23"/>
      <c r="K39" s="23"/>
      <c r="L39" s="23"/>
      <c r="M39" s="23"/>
      <c r="N39" s="23"/>
      <c r="O39" s="23"/>
    </row>
    <row r="40" spans="1:15" x14ac:dyDescent="0.3">
      <c r="A40" s="37"/>
      <c r="J40" s="23"/>
      <c r="K40" s="23"/>
      <c r="L40" s="23"/>
      <c r="M40" s="23"/>
      <c r="N40" s="23"/>
      <c r="O40" s="23"/>
    </row>
    <row r="41" spans="1:15" x14ac:dyDescent="0.3">
      <c r="A41" s="37"/>
      <c r="J41" s="23"/>
      <c r="K41" s="23"/>
      <c r="L41" s="23"/>
      <c r="M41" s="23"/>
      <c r="N41" s="23"/>
      <c r="O41" s="23"/>
    </row>
    <row r="49" spans="1:9" s="17" customFormat="1" x14ac:dyDescent="0.3">
      <c r="A49" s="37"/>
      <c r="B49" s="27"/>
      <c r="C49" s="34"/>
      <c r="D49" s="14"/>
      <c r="E49" s="15"/>
      <c r="F49" s="14"/>
      <c r="H49" s="11"/>
      <c r="I49"/>
    </row>
  </sheetData>
  <mergeCells count="1">
    <mergeCell ref="A1:D1"/>
  </mergeCells>
  <conditionalFormatting sqref="B7:C8 B11:B17 B19:B34">
    <cfRule type="cellIs" dxfId="16" priority="7" operator="equal">
      <formula>"OOPs"</formula>
    </cfRule>
  </conditionalFormatting>
  <conditionalFormatting sqref="B36:B1048576 B2:B8">
    <cfRule type="cellIs" dxfId="15" priority="6" operator="equal">
      <formula>"OOPs"</formula>
    </cfRule>
  </conditionalFormatting>
  <conditionalFormatting sqref="B24:B29">
    <cfRule type="containsText" dxfId="14" priority="5" operator="containsText" text="OOPs">
      <formula>NOT(ISERROR(SEARCH("OOPs",B24)))</formula>
    </cfRule>
  </conditionalFormatting>
  <conditionalFormatting sqref="B35">
    <cfRule type="cellIs" dxfId="13" priority="4" operator="equal">
      <formula>"OOPs"</formula>
    </cfRule>
  </conditionalFormatting>
  <conditionalFormatting sqref="B9:B10">
    <cfRule type="cellIs" dxfId="12" priority="3" operator="equal">
      <formula>"OOPs"</formula>
    </cfRule>
  </conditionalFormatting>
  <conditionalFormatting sqref="B9:B10">
    <cfRule type="cellIs" dxfId="11" priority="2" operator="equal">
      <formula>"OOPs"</formula>
    </cfRule>
  </conditionalFormatting>
  <conditionalFormatting sqref="B18">
    <cfRule type="cellIs" dxfId="10" priority="1" operator="equal">
      <formula>"OOPs"</formula>
    </cfRule>
  </conditionalFormatting>
  <pageMargins left="0.7" right="0.7" top="0.75" bottom="0.75" header="0.3" footer="0.3"/>
  <pageSetup orientation="portrait" horizontalDpi="204" verticalDpi="192"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 zoomScale="110" zoomScaleNormal="110" workbookViewId="0">
      <selection activeCell="R17" sqref="R17"/>
    </sheetView>
    <sheetView workbookViewId="1"/>
  </sheetViews>
  <sheetFormatPr defaultRowHeight="14.4" x14ac:dyDescent="0.3"/>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8"/>
  <sheetViews>
    <sheetView topLeftCell="A10" zoomScale="80" zoomScaleNormal="80" workbookViewId="0">
      <selection activeCell="F24" sqref="F24"/>
    </sheetView>
    <sheetView workbookViewId="1">
      <selection sqref="A1:D1"/>
    </sheetView>
  </sheetViews>
  <sheetFormatPr defaultRowHeight="14.4" x14ac:dyDescent="0.3"/>
  <cols>
    <col min="1" max="1" width="6.109375" style="37" bestFit="1" customWidth="1"/>
    <col min="2" max="2" width="9.5546875" style="27" bestFit="1" customWidth="1"/>
    <col min="3" max="3" width="9.33203125" style="34" customWidth="1"/>
    <col min="4" max="4" width="51.6640625" style="14" customWidth="1"/>
    <col min="5" max="5" width="10" style="15" customWidth="1"/>
    <col min="6" max="6" width="56.33203125" style="14" customWidth="1"/>
    <col min="7" max="7" width="60.33203125" style="17" customWidth="1"/>
    <col min="8" max="8" width="16.5546875" style="11" bestFit="1" customWidth="1"/>
  </cols>
  <sheetData>
    <row r="1" spans="1:9" ht="18" x14ac:dyDescent="0.3">
      <c r="A1" s="82" t="s">
        <v>1544</v>
      </c>
      <c r="B1" s="82"/>
      <c r="C1" s="82"/>
      <c r="D1" s="82"/>
      <c r="E1" s="1"/>
      <c r="F1" s="19" t="s">
        <v>1</v>
      </c>
      <c r="G1" s="20" t="s">
        <v>1545</v>
      </c>
      <c r="H1" s="4"/>
    </row>
    <row r="2" spans="1:9" x14ac:dyDescent="0.3">
      <c r="A2" s="1"/>
      <c r="B2" s="2"/>
      <c r="C2" s="1"/>
      <c r="D2" s="1"/>
      <c r="E2" s="1"/>
      <c r="F2" s="43" t="s">
        <v>3</v>
      </c>
      <c r="G2" s="61" t="s">
        <v>4</v>
      </c>
      <c r="H2" s="4"/>
    </row>
    <row r="3" spans="1:9" x14ac:dyDescent="0.3">
      <c r="A3" s="6"/>
      <c r="B3" s="24"/>
      <c r="C3" s="5"/>
      <c r="D3" s="5" t="s">
        <v>5</v>
      </c>
      <c r="E3" s="1"/>
      <c r="F3" s="1"/>
      <c r="G3" s="3"/>
      <c r="H3" s="4"/>
    </row>
    <row r="4" spans="1:9" x14ac:dyDescent="0.3">
      <c r="A4" s="6"/>
      <c r="B4" s="25"/>
      <c r="C4" s="6"/>
      <c r="D4" s="1"/>
      <c r="E4" s="1"/>
      <c r="F4" s="1"/>
      <c r="G4" s="3"/>
      <c r="H4" s="4"/>
    </row>
    <row r="5" spans="1:9" x14ac:dyDescent="0.3">
      <c r="A5" s="1"/>
      <c r="B5" s="2"/>
      <c r="C5" s="1"/>
      <c r="D5" s="1"/>
      <c r="E5" s="1"/>
      <c r="F5" s="1"/>
      <c r="G5" s="3"/>
      <c r="H5" s="4"/>
    </row>
    <row r="6" spans="1:9" ht="28.8" x14ac:dyDescent="0.3">
      <c r="A6" s="7" t="s">
        <v>6</v>
      </c>
      <c r="B6" s="26" t="s">
        <v>7</v>
      </c>
      <c r="C6" s="33" t="s">
        <v>8</v>
      </c>
      <c r="D6" s="36" t="s">
        <v>9</v>
      </c>
      <c r="E6" s="8" t="s">
        <v>10</v>
      </c>
      <c r="F6" s="9" t="s">
        <v>1546</v>
      </c>
      <c r="G6" s="10" t="s">
        <v>12</v>
      </c>
      <c r="H6" s="21" t="s">
        <v>13</v>
      </c>
      <c r="I6" s="12"/>
    </row>
    <row r="7" spans="1:9" ht="22.95" customHeight="1" x14ac:dyDescent="0.3">
      <c r="A7" s="7"/>
      <c r="B7" s="66"/>
      <c r="C7" s="65"/>
      <c r="D7" s="58" t="s">
        <v>1547</v>
      </c>
      <c r="E7" s="56"/>
      <c r="F7" s="58" t="s">
        <v>1547</v>
      </c>
      <c r="G7" s="28"/>
      <c r="H7" s="21"/>
      <c r="I7" s="29"/>
    </row>
    <row r="8" spans="1:9" ht="43.2" x14ac:dyDescent="0.3">
      <c r="B8" s="32" t="s">
        <v>30</v>
      </c>
      <c r="C8" s="80"/>
      <c r="D8" s="56"/>
      <c r="E8" s="75" t="s">
        <v>1548</v>
      </c>
      <c r="F8" s="59" t="s">
        <v>1549</v>
      </c>
      <c r="G8" s="77" t="s">
        <v>1550</v>
      </c>
      <c r="H8" s="21"/>
      <c r="I8" s="29"/>
    </row>
    <row r="9" spans="1:9" ht="43.2" x14ac:dyDescent="0.3">
      <c r="B9" s="27" t="s">
        <v>1551</v>
      </c>
      <c r="C9" s="34" t="s">
        <v>1552</v>
      </c>
      <c r="D9" s="14" t="s">
        <v>1553</v>
      </c>
      <c r="E9" s="40"/>
      <c r="F9" s="40"/>
    </row>
    <row r="10" spans="1:9" ht="28.8" x14ac:dyDescent="0.3">
      <c r="B10" s="27" t="s">
        <v>30</v>
      </c>
      <c r="C10" s="38"/>
      <c r="D10" s="40"/>
      <c r="E10" s="15" t="s">
        <v>1554</v>
      </c>
      <c r="F10" s="14" t="s">
        <v>1555</v>
      </c>
    </row>
    <row r="11" spans="1:9" ht="28.95" customHeight="1" x14ac:dyDescent="0.3">
      <c r="A11" s="7"/>
      <c r="B11" s="66"/>
      <c r="C11" s="65"/>
      <c r="D11" s="58" t="s">
        <v>1556</v>
      </c>
      <c r="E11" s="56"/>
      <c r="F11" s="58" t="s">
        <v>1556</v>
      </c>
      <c r="G11" s="28"/>
    </row>
    <row r="12" spans="1:9" ht="43.2" x14ac:dyDescent="0.3">
      <c r="B12" s="27" t="s">
        <v>23</v>
      </c>
      <c r="C12" s="34" t="s">
        <v>1557</v>
      </c>
      <c r="D12" s="14" t="s">
        <v>1558</v>
      </c>
      <c r="E12" s="40"/>
      <c r="F12" s="40"/>
    </row>
    <row r="13" spans="1:9" ht="28.8" x14ac:dyDescent="0.3">
      <c r="B13" s="27" t="s">
        <v>23</v>
      </c>
      <c r="C13" s="34" t="s">
        <v>1559</v>
      </c>
      <c r="D13" s="14" t="s">
        <v>1560</v>
      </c>
      <c r="E13" s="40"/>
      <c r="F13" s="40"/>
    </row>
    <row r="14" spans="1:9" ht="43.2" x14ac:dyDescent="0.3">
      <c r="B14" s="27" t="s">
        <v>30</v>
      </c>
      <c r="C14" s="38"/>
      <c r="D14" s="40"/>
      <c r="E14" s="15" t="s">
        <v>1561</v>
      </c>
      <c r="F14" s="14" t="s">
        <v>1562</v>
      </c>
    </row>
    <row r="15" spans="1:9" ht="28.8" x14ac:dyDescent="0.3">
      <c r="B15" s="27" t="s">
        <v>23</v>
      </c>
      <c r="C15" s="34" t="s">
        <v>1563</v>
      </c>
      <c r="D15" s="14" t="s">
        <v>1564</v>
      </c>
      <c r="E15" s="40"/>
      <c r="F15" s="40"/>
    </row>
    <row r="16" spans="1:9" x14ac:dyDescent="0.3">
      <c r="B16" s="27" t="s">
        <v>30</v>
      </c>
      <c r="C16" s="38"/>
      <c r="D16" s="40"/>
      <c r="E16" s="15" t="s">
        <v>1565</v>
      </c>
      <c r="F16" s="14" t="s">
        <v>1566</v>
      </c>
    </row>
    <row r="17" spans="1:15" ht="25.95" customHeight="1" x14ac:dyDescent="0.3">
      <c r="A17" s="7"/>
      <c r="B17" s="66"/>
      <c r="C17" s="65"/>
      <c r="D17" s="58" t="s">
        <v>1567</v>
      </c>
      <c r="E17" s="56"/>
      <c r="F17" s="58" t="s">
        <v>1567</v>
      </c>
      <c r="G17" s="28"/>
    </row>
    <row r="18" spans="1:15" ht="28.8" x14ac:dyDescent="0.3">
      <c r="B18" s="27" t="s">
        <v>30</v>
      </c>
      <c r="C18" s="38"/>
      <c r="D18" s="40"/>
      <c r="E18" s="15" t="s">
        <v>1568</v>
      </c>
      <c r="F18" s="14" t="s">
        <v>1569</v>
      </c>
    </row>
    <row r="19" spans="1:15" ht="28.8" x14ac:dyDescent="0.3">
      <c r="B19" s="27" t="s">
        <v>23</v>
      </c>
      <c r="C19" s="34" t="s">
        <v>1570</v>
      </c>
      <c r="D19" s="14" t="s">
        <v>1571</v>
      </c>
      <c r="E19" s="40"/>
      <c r="F19" s="40"/>
    </row>
    <row r="20" spans="1:15" x14ac:dyDescent="0.3">
      <c r="A20" s="38"/>
      <c r="B20" s="39"/>
      <c r="C20" s="38"/>
      <c r="D20" s="36" t="s">
        <v>382</v>
      </c>
      <c r="E20" s="40"/>
      <c r="F20" s="36" t="s">
        <v>382</v>
      </c>
      <c r="G20" s="39"/>
      <c r="H20" s="41"/>
    </row>
    <row r="32" spans="1:15" x14ac:dyDescent="0.3">
      <c r="J32" s="23"/>
      <c r="K32" s="23"/>
      <c r="L32" s="23"/>
      <c r="M32" s="23"/>
      <c r="N32" s="23"/>
      <c r="O32" s="23"/>
    </row>
    <row r="33" spans="1:15" x14ac:dyDescent="0.3">
      <c r="J33" s="23"/>
      <c r="K33" s="23"/>
      <c r="L33" s="23"/>
      <c r="M33" s="23"/>
      <c r="N33" s="23"/>
      <c r="O33" s="23"/>
    </row>
    <row r="34" spans="1:15" x14ac:dyDescent="0.3">
      <c r="J34" s="23"/>
      <c r="K34" s="23"/>
      <c r="L34" s="23"/>
      <c r="M34" s="23"/>
      <c r="N34" s="23"/>
      <c r="O34" s="23"/>
    </row>
    <row r="35" spans="1:15" s="17" customFormat="1" x14ac:dyDescent="0.3">
      <c r="A35" s="37"/>
      <c r="B35" s="27"/>
      <c r="C35" s="34"/>
      <c r="D35" s="14"/>
      <c r="E35" s="15"/>
      <c r="F35" s="14"/>
      <c r="H35" s="11"/>
      <c r="I35"/>
      <c r="J35" s="1"/>
      <c r="K35" s="1"/>
      <c r="L35" s="1"/>
      <c r="M35" s="1"/>
      <c r="N35" s="1"/>
      <c r="O35" s="1"/>
    </row>
    <row r="36" spans="1:15" s="17" customFormat="1" x14ac:dyDescent="0.3">
      <c r="A36" s="37"/>
      <c r="B36" s="27"/>
      <c r="C36" s="34"/>
      <c r="D36" s="79"/>
      <c r="E36" s="15"/>
      <c r="F36" s="14"/>
      <c r="H36" s="11"/>
      <c r="I36"/>
      <c r="J36" s="1"/>
      <c r="K36" s="1"/>
      <c r="L36" s="1"/>
      <c r="M36" s="1"/>
      <c r="N36" s="1"/>
      <c r="O36" s="1"/>
    </row>
    <row r="37" spans="1:15" s="17" customFormat="1" x14ac:dyDescent="0.3">
      <c r="A37" s="37"/>
      <c r="B37" s="27"/>
      <c r="C37" s="34"/>
      <c r="D37" s="14"/>
      <c r="E37" s="15"/>
      <c r="F37" s="14"/>
      <c r="H37" s="11"/>
      <c r="I37"/>
      <c r="J37" s="1"/>
      <c r="K37" s="1"/>
      <c r="L37" s="1"/>
      <c r="M37" s="1"/>
      <c r="N37" s="1"/>
      <c r="O37" s="1"/>
    </row>
    <row r="38" spans="1:15" s="17" customFormat="1" x14ac:dyDescent="0.3">
      <c r="A38" s="37"/>
      <c r="B38" s="27"/>
      <c r="C38" s="34"/>
      <c r="D38" s="14"/>
      <c r="E38" s="15"/>
      <c r="F38" s="14"/>
      <c r="H38" s="11"/>
      <c r="I38"/>
      <c r="J38" s="1"/>
      <c r="K38" s="1"/>
      <c r="L38" s="1"/>
      <c r="M38" s="1"/>
      <c r="N38" s="1"/>
      <c r="O38" s="1"/>
    </row>
    <row r="39" spans="1:15" x14ac:dyDescent="0.3">
      <c r="J39" s="23"/>
      <c r="K39" s="23"/>
      <c r="L39" s="23"/>
      <c r="M39" s="23"/>
      <c r="N39" s="23"/>
      <c r="O39" s="23"/>
    </row>
    <row r="40" spans="1:15" x14ac:dyDescent="0.3">
      <c r="J40" s="23"/>
      <c r="K40" s="23"/>
      <c r="L40" s="23"/>
      <c r="M40" s="23"/>
      <c r="N40" s="23"/>
      <c r="O40" s="23"/>
    </row>
    <row r="41" spans="1:15" x14ac:dyDescent="0.3">
      <c r="J41" s="23"/>
      <c r="K41" s="23"/>
      <c r="L41" s="23"/>
      <c r="M41" s="23"/>
      <c r="N41" s="23"/>
      <c r="O41" s="23"/>
    </row>
    <row r="42" spans="1:15" x14ac:dyDescent="0.3">
      <c r="J42" s="23"/>
      <c r="K42" s="23"/>
      <c r="L42" s="23"/>
      <c r="M42" s="23"/>
      <c r="N42" s="23"/>
      <c r="O42" s="23"/>
    </row>
    <row r="43" spans="1:15" x14ac:dyDescent="0.3">
      <c r="J43" s="23"/>
      <c r="K43" s="23"/>
      <c r="L43" s="23"/>
      <c r="M43" s="23"/>
      <c r="N43" s="23"/>
      <c r="O43" s="23"/>
    </row>
    <row r="44" spans="1:15" x14ac:dyDescent="0.3">
      <c r="J44" s="23"/>
      <c r="K44" s="23"/>
      <c r="L44" s="23"/>
      <c r="M44" s="23"/>
      <c r="N44" s="23"/>
      <c r="O44" s="23"/>
    </row>
    <row r="45" spans="1:15" s="17" customFormat="1" x14ac:dyDescent="0.3">
      <c r="A45" s="37"/>
      <c r="B45" s="27"/>
      <c r="C45" s="34"/>
      <c r="D45" s="14"/>
      <c r="E45" s="15"/>
      <c r="F45" s="14"/>
      <c r="H45" s="11"/>
      <c r="I45"/>
      <c r="J45" s="1"/>
      <c r="K45" s="1"/>
      <c r="L45" s="1"/>
      <c r="M45" s="1"/>
      <c r="N45" s="1"/>
      <c r="O45" s="1"/>
    </row>
    <row r="46" spans="1:15" x14ac:dyDescent="0.3">
      <c r="J46" s="23"/>
      <c r="K46" s="23"/>
      <c r="L46" s="23"/>
      <c r="M46" s="23"/>
      <c r="N46" s="23"/>
      <c r="O46" s="23"/>
    </row>
    <row r="47" spans="1:15" x14ac:dyDescent="0.3">
      <c r="J47" s="23"/>
      <c r="K47" s="23"/>
      <c r="L47" s="23"/>
      <c r="M47" s="23"/>
      <c r="N47" s="23"/>
      <c r="O47" s="23"/>
    </row>
    <row r="48" spans="1:15" x14ac:dyDescent="0.3">
      <c r="J48" s="23"/>
      <c r="K48" s="23"/>
      <c r="L48" s="23"/>
      <c r="M48" s="23"/>
      <c r="N48" s="23"/>
      <c r="O48" s="23"/>
    </row>
    <row r="49" spans="1:15" x14ac:dyDescent="0.3">
      <c r="J49" s="23"/>
      <c r="K49" s="23"/>
      <c r="L49" s="23"/>
      <c r="M49" s="23"/>
      <c r="N49" s="23"/>
      <c r="O49" s="23"/>
    </row>
    <row r="50" spans="1:15" x14ac:dyDescent="0.3">
      <c r="J50" s="23"/>
      <c r="K50" s="23"/>
      <c r="L50" s="23"/>
      <c r="M50" s="23"/>
      <c r="N50" s="23"/>
      <c r="O50" s="23"/>
    </row>
    <row r="58" spans="1:15" s="17" customFormat="1" x14ac:dyDescent="0.3">
      <c r="A58" s="37"/>
      <c r="B58" s="27"/>
      <c r="C58" s="34"/>
      <c r="D58" s="14"/>
      <c r="E58" s="15"/>
      <c r="F58" s="14"/>
      <c r="H58" s="11"/>
      <c r="I58"/>
    </row>
  </sheetData>
  <mergeCells count="1">
    <mergeCell ref="A1:D1"/>
  </mergeCells>
  <conditionalFormatting sqref="B9:C10 B21:B41 B12:B16 C12:C15 B18:B19">
    <cfRule type="cellIs" dxfId="9" priority="7" operator="equal">
      <formula>"OOPs"</formula>
    </cfRule>
  </conditionalFormatting>
  <conditionalFormatting sqref="B45:B1048576 B4:B10 B21:B43 B12:B16 B18:B19">
    <cfRule type="cellIs" dxfId="8" priority="6" operator="equal">
      <formula>"OOPs"</formula>
    </cfRule>
  </conditionalFormatting>
  <conditionalFormatting sqref="B44">
    <cfRule type="cellIs" dxfId="7" priority="5" operator="equal">
      <formula>"OOPs"</formula>
    </cfRule>
  </conditionalFormatting>
  <conditionalFormatting sqref="B2:B3">
    <cfRule type="cellIs" dxfId="6" priority="4" operator="equal">
      <formula>"OOPs"</formula>
    </cfRule>
  </conditionalFormatting>
  <conditionalFormatting sqref="B20">
    <cfRule type="cellIs" dxfId="5" priority="3" operator="equal">
      <formula>"OOPs"</formula>
    </cfRule>
  </conditionalFormatting>
  <conditionalFormatting sqref="B11">
    <cfRule type="cellIs" dxfId="4" priority="2" operator="equal">
      <formula>"OOPs"</formula>
    </cfRule>
  </conditionalFormatting>
  <conditionalFormatting sqref="B17">
    <cfRule type="cellIs" dxfId="3" priority="1" operator="equal">
      <formula>"OOPs"</formula>
    </cfRule>
  </conditionalFormatting>
  <pageMargins left="0.7" right="0.7" top="0.75" bottom="0.75" header="0.3" footer="0.3"/>
  <pageSetup orientation="portrait" horizontalDpi="204" verticalDpi="192"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 workbookViewId="1">
      <selection activeCell="A2" sqref="A2"/>
    </sheetView>
  </sheetViews>
  <sheetFormatPr defaultRowHeight="14.4" x14ac:dyDescent="0.3"/>
  <sheetData>
    <row r="1" spans="1:1" x14ac:dyDescent="0.3">
      <c r="A1" t="s">
        <v>1584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zoomScale="80" zoomScaleNormal="80" workbookViewId="0">
      <selection activeCell="E12" sqref="E12"/>
    </sheetView>
    <sheetView workbookViewId="1">
      <selection sqref="A1:D1"/>
    </sheetView>
  </sheetViews>
  <sheetFormatPr defaultRowHeight="14.4" x14ac:dyDescent="0.3"/>
  <cols>
    <col min="1" max="1" width="28.44140625" style="37" customWidth="1"/>
    <col min="2" max="2" width="9.5546875" style="78" bestFit="1" customWidth="1"/>
    <col min="3" max="3" width="9.33203125" style="34" customWidth="1"/>
    <col min="4" max="4" width="45.6640625" style="14" customWidth="1"/>
    <col min="5" max="5" width="10" style="15" customWidth="1"/>
    <col min="6" max="6" width="56.33203125" style="14" customWidth="1"/>
    <col min="7" max="7" width="50.6640625" style="17" customWidth="1"/>
    <col min="8" max="8" width="16.5546875" style="11" bestFit="1" customWidth="1"/>
  </cols>
  <sheetData>
    <row r="1" spans="1:9" ht="18" x14ac:dyDescent="0.3">
      <c r="A1" s="82" t="s">
        <v>1572</v>
      </c>
      <c r="B1" s="82"/>
      <c r="C1" s="82"/>
      <c r="D1" s="82"/>
      <c r="E1" s="1"/>
      <c r="F1" s="19" t="s">
        <v>1</v>
      </c>
      <c r="G1" s="20" t="s">
        <v>2</v>
      </c>
      <c r="H1" s="4"/>
    </row>
    <row r="2" spans="1:9" x14ac:dyDescent="0.3">
      <c r="A2" s="1"/>
      <c r="B2" s="4"/>
      <c r="C2" s="1"/>
      <c r="D2" s="1"/>
      <c r="E2" s="1"/>
      <c r="F2" s="43" t="s">
        <v>3</v>
      </c>
      <c r="G2" s="61" t="s">
        <v>4</v>
      </c>
      <c r="H2" s="4"/>
    </row>
    <row r="3" spans="1:9" x14ac:dyDescent="0.3">
      <c r="A3" s="1"/>
      <c r="B3" s="71"/>
      <c r="C3" s="5"/>
      <c r="D3" s="5" t="s">
        <v>5</v>
      </c>
      <c r="E3" s="1"/>
      <c r="F3" s="1"/>
      <c r="G3" s="3"/>
      <c r="H3" s="4"/>
    </row>
    <row r="4" spans="1:9" x14ac:dyDescent="0.3">
      <c r="A4" s="6"/>
      <c r="B4" s="72"/>
      <c r="C4" s="6"/>
      <c r="D4" s="1"/>
      <c r="E4" s="1"/>
      <c r="F4" s="1"/>
      <c r="G4" s="3"/>
      <c r="H4" s="4"/>
    </row>
    <row r="5" spans="1:9" x14ac:dyDescent="0.3">
      <c r="A5" s="1"/>
      <c r="B5" s="4"/>
      <c r="C5" s="1"/>
      <c r="D5" s="1"/>
      <c r="E5" s="1"/>
      <c r="F5" s="1"/>
      <c r="G5" s="3"/>
      <c r="H5" s="4"/>
    </row>
    <row r="6" spans="1:9" ht="28.8" x14ac:dyDescent="0.3">
      <c r="A6" s="7" t="s">
        <v>6</v>
      </c>
      <c r="B6" s="73" t="s">
        <v>7</v>
      </c>
      <c r="C6" s="33" t="s">
        <v>8</v>
      </c>
      <c r="D6" s="36" t="s">
        <v>9</v>
      </c>
      <c r="E6" s="8" t="s">
        <v>10</v>
      </c>
      <c r="F6" s="9" t="s">
        <v>1546</v>
      </c>
      <c r="G6" s="10" t="s">
        <v>12</v>
      </c>
      <c r="H6" s="21" t="s">
        <v>13</v>
      </c>
      <c r="I6" s="12"/>
    </row>
    <row r="7" spans="1:9" x14ac:dyDescent="0.3">
      <c r="B7" s="74"/>
      <c r="C7" s="62" t="s">
        <v>1573</v>
      </c>
      <c r="D7" s="31"/>
      <c r="E7" s="75" t="s">
        <v>1574</v>
      </c>
      <c r="F7" s="76"/>
      <c r="G7" s="77"/>
      <c r="H7" s="21"/>
      <c r="I7" s="29"/>
    </row>
    <row r="29" spans="1:15" x14ac:dyDescent="0.3">
      <c r="J29" s="23"/>
      <c r="K29" s="23"/>
      <c r="L29" s="23"/>
      <c r="M29" s="23"/>
      <c r="N29" s="23"/>
      <c r="O29" s="23"/>
    </row>
    <row r="30" spans="1:15" x14ac:dyDescent="0.3">
      <c r="J30" s="23"/>
      <c r="K30" s="23"/>
      <c r="L30" s="23"/>
      <c r="M30" s="23"/>
      <c r="N30" s="23"/>
      <c r="O30" s="23"/>
    </row>
    <row r="31" spans="1:15" x14ac:dyDescent="0.3">
      <c r="J31" s="23"/>
      <c r="K31" s="23"/>
      <c r="L31" s="23"/>
      <c r="M31" s="23"/>
      <c r="N31" s="23"/>
      <c r="O31" s="23"/>
    </row>
    <row r="32" spans="1:15" s="17" customFormat="1" x14ac:dyDescent="0.3">
      <c r="A32" s="37"/>
      <c r="B32" s="78"/>
      <c r="C32" s="34"/>
      <c r="D32" s="14"/>
      <c r="E32" s="15"/>
      <c r="F32" s="14"/>
      <c r="H32" s="11"/>
      <c r="I32"/>
      <c r="J32" s="1"/>
      <c r="K32" s="1"/>
      <c r="L32" s="1"/>
      <c r="M32" s="1"/>
      <c r="N32" s="1"/>
      <c r="O32" s="1"/>
    </row>
    <row r="33" spans="1:15" s="17" customFormat="1" x14ac:dyDescent="0.3">
      <c r="A33" s="37"/>
      <c r="B33" s="78"/>
      <c r="C33" s="34"/>
      <c r="D33" s="79"/>
      <c r="E33" s="15"/>
      <c r="F33" s="14"/>
      <c r="H33" s="11"/>
      <c r="I33"/>
      <c r="J33" s="1"/>
      <c r="K33" s="1"/>
      <c r="L33" s="1"/>
      <c r="M33" s="1"/>
      <c r="N33" s="1"/>
      <c r="O33" s="1"/>
    </row>
    <row r="34" spans="1:15" s="17" customFormat="1" x14ac:dyDescent="0.3">
      <c r="A34" s="37"/>
      <c r="B34" s="78"/>
      <c r="C34" s="34"/>
      <c r="D34" s="14"/>
      <c r="E34" s="15"/>
      <c r="F34" s="14"/>
      <c r="H34" s="11"/>
      <c r="I34"/>
      <c r="J34" s="1"/>
      <c r="K34" s="1"/>
      <c r="L34" s="1"/>
      <c r="M34" s="1"/>
      <c r="N34" s="1"/>
      <c r="O34" s="1"/>
    </row>
    <row r="35" spans="1:15" s="17" customFormat="1" x14ac:dyDescent="0.3">
      <c r="A35" s="37"/>
      <c r="B35" s="78"/>
      <c r="C35" s="34"/>
      <c r="D35" s="14"/>
      <c r="E35" s="15"/>
      <c r="F35" s="14"/>
      <c r="H35" s="11"/>
      <c r="I35"/>
      <c r="J35" s="1"/>
      <c r="K35" s="1"/>
      <c r="L35" s="1"/>
      <c r="M35" s="1"/>
      <c r="N35" s="1"/>
      <c r="O35" s="1"/>
    </row>
    <row r="36" spans="1:15" x14ac:dyDescent="0.3">
      <c r="J36" s="23"/>
      <c r="K36" s="23"/>
      <c r="L36" s="23"/>
      <c r="M36" s="23"/>
      <c r="N36" s="23"/>
      <c r="O36" s="23"/>
    </row>
    <row r="37" spans="1:15" x14ac:dyDescent="0.3">
      <c r="J37" s="23"/>
      <c r="K37" s="23"/>
      <c r="L37" s="23"/>
      <c r="M37" s="23"/>
      <c r="N37" s="23"/>
      <c r="O37" s="23"/>
    </row>
    <row r="38" spans="1:15" x14ac:dyDescent="0.3">
      <c r="J38" s="23"/>
      <c r="K38" s="23"/>
      <c r="L38" s="23"/>
      <c r="M38" s="23"/>
      <c r="N38" s="23"/>
      <c r="O38" s="23"/>
    </row>
    <row r="39" spans="1:15" x14ac:dyDescent="0.3">
      <c r="J39" s="23"/>
      <c r="K39" s="23"/>
      <c r="L39" s="23"/>
      <c r="M39" s="23"/>
      <c r="N39" s="23"/>
      <c r="O39" s="23"/>
    </row>
    <row r="40" spans="1:15" x14ac:dyDescent="0.3">
      <c r="J40" s="23"/>
      <c r="K40" s="23"/>
      <c r="L40" s="23"/>
      <c r="M40" s="23"/>
      <c r="N40" s="23"/>
      <c r="O40" s="23"/>
    </row>
    <row r="41" spans="1:15" x14ac:dyDescent="0.3">
      <c r="J41" s="23"/>
      <c r="K41" s="23"/>
      <c r="L41" s="23"/>
      <c r="M41" s="23"/>
      <c r="N41" s="23"/>
      <c r="O41" s="23"/>
    </row>
    <row r="42" spans="1:15" s="17" customFormat="1" x14ac:dyDescent="0.3">
      <c r="A42" s="37"/>
      <c r="B42" s="78"/>
      <c r="C42" s="34"/>
      <c r="D42" s="14"/>
      <c r="E42" s="15"/>
      <c r="F42" s="14"/>
      <c r="H42" s="11"/>
      <c r="I42"/>
      <c r="J42" s="1"/>
      <c r="K42" s="1"/>
      <c r="L42" s="1"/>
      <c r="M42" s="1"/>
      <c r="N42" s="1"/>
      <c r="O42" s="1"/>
    </row>
    <row r="43" spans="1:15" x14ac:dyDescent="0.3">
      <c r="J43" s="23"/>
      <c r="K43" s="23"/>
      <c r="L43" s="23"/>
      <c r="M43" s="23"/>
      <c r="N43" s="23"/>
      <c r="O43" s="23"/>
    </row>
    <row r="44" spans="1:15" x14ac:dyDescent="0.3">
      <c r="J44" s="23"/>
      <c r="K44" s="23"/>
      <c r="L44" s="23"/>
      <c r="M44" s="23"/>
      <c r="N44" s="23"/>
      <c r="O44" s="23"/>
    </row>
    <row r="45" spans="1:15" x14ac:dyDescent="0.3">
      <c r="J45" s="23"/>
      <c r="K45" s="23"/>
      <c r="L45" s="23"/>
      <c r="M45" s="23"/>
      <c r="N45" s="23"/>
      <c r="O45" s="23"/>
    </row>
    <row r="46" spans="1:15" x14ac:dyDescent="0.3">
      <c r="J46" s="23"/>
      <c r="K46" s="23"/>
      <c r="L46" s="23"/>
      <c r="M46" s="23"/>
      <c r="N46" s="23"/>
      <c r="O46" s="23"/>
    </row>
    <row r="47" spans="1:15" x14ac:dyDescent="0.3">
      <c r="J47" s="23"/>
      <c r="K47" s="23"/>
      <c r="L47" s="23"/>
      <c r="M47" s="23"/>
      <c r="N47" s="23"/>
      <c r="O47" s="23"/>
    </row>
    <row r="55" spans="1:9" s="17" customFormat="1" x14ac:dyDescent="0.3">
      <c r="A55" s="37"/>
      <c r="B55" s="78"/>
      <c r="C55" s="34"/>
      <c r="D55" s="14"/>
      <c r="E55" s="15"/>
      <c r="F55" s="14"/>
      <c r="H55" s="11"/>
      <c r="I55"/>
    </row>
  </sheetData>
  <mergeCells count="1">
    <mergeCell ref="A1:D1"/>
  </mergeCells>
  <conditionalFormatting sqref="B8:C8 B9:B38 C9:C13">
    <cfRule type="cellIs" dxfId="2" priority="3" operator="equal">
      <formula>"OOPs"</formula>
    </cfRule>
  </conditionalFormatting>
  <conditionalFormatting sqref="B42:B1048576 B2:B40">
    <cfRule type="cellIs" dxfId="1" priority="2" operator="equal">
      <formula>"OOPs"</formula>
    </cfRule>
  </conditionalFormatting>
  <conditionalFormatting sqref="B41">
    <cfRule type="cellIs" dxfId="0" priority="1" operator="equal">
      <formula>"OOPs"</formula>
    </cfRule>
  </conditionalFormatting>
  <pageMargins left="0.7" right="0.7" top="0.75" bottom="0.75" header="0.3" footer="0.3"/>
  <pageSetup orientation="portrait" horizontalDpi="204" verticalDpi="19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EDEC874A95BF4B8FACF412664BE364" ma:contentTypeVersion="8" ma:contentTypeDescription="Create a new document." ma:contentTypeScope="" ma:versionID="9069e37805b6c5419ecfceca117bfd6d">
  <xsd:schema xmlns:xsd="http://www.w3.org/2001/XMLSchema" xmlns:xs="http://www.w3.org/2001/XMLSchema" xmlns:p="http://schemas.microsoft.com/office/2006/metadata/properties" xmlns:ns2="0a5914a4-022d-4bdc-91ee-af2c85b98810" xmlns:ns3="0cf2cac3-76b3-46e1-8d8e-57dd127c07e1" targetNamespace="http://schemas.microsoft.com/office/2006/metadata/properties" ma:root="true" ma:fieldsID="d5f48a9de40ff65a1641cac1d79b5355" ns2:_="" ns3:_="">
    <xsd:import namespace="0a5914a4-022d-4bdc-91ee-af2c85b98810"/>
    <xsd:import namespace="0cf2cac3-76b3-46e1-8d8e-57dd127c07e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5914a4-022d-4bdc-91ee-af2c85b9881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f2cac3-76b3-46e1-8d8e-57dd127c07e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ACAF98-0A2D-4489-9539-AB483F69C2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5914a4-022d-4bdc-91ee-af2c85b98810"/>
    <ds:schemaRef ds:uri="0cf2cac3-76b3-46e1-8d8e-57dd127c07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1BF1AD-FD2A-4D61-B2CB-29B1B4306C94}">
  <ds:schemaRefs>
    <ds:schemaRef ds:uri="http://schemas.microsoft.com/sharepoint/v3/contenttype/forms"/>
  </ds:schemaRefs>
</ds:datastoreItem>
</file>

<file path=customXml/itemProps3.xml><?xml version="1.0" encoding="utf-8"?>
<ds:datastoreItem xmlns:ds="http://schemas.openxmlformats.org/officeDocument/2006/customXml" ds:itemID="{63C39AFE-3A63-42BE-AE85-91C744385D31}">
  <ds:schemaRefs>
    <ds:schemaRef ds:uri="http://schemas.openxmlformats.org/package/2006/metadata/core-properties"/>
    <ds:schemaRef ds:uri="http://purl.org/dc/terms/"/>
    <ds:schemaRef ds:uri="http://schemas.microsoft.com/office/infopath/2007/PartnerControls"/>
    <ds:schemaRef ds:uri="0cf2cac3-76b3-46e1-8d8e-57dd127c07e1"/>
    <ds:schemaRef ds:uri="http://schemas.microsoft.com/office/2006/documentManagement/types"/>
    <ds:schemaRef ds:uri="http://schemas.microsoft.com/office/2006/metadata/properties"/>
    <ds:schemaRef ds:uri="http://purl.org/dc/elements/1.1/"/>
    <ds:schemaRef ds:uri="0a5914a4-022d-4bdc-91ee-af2c85b9881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00_Release Confirm. Workflow</vt:lpstr>
      <vt:lpstr>00_Process Map</vt:lpstr>
      <vt:lpstr>01_Emergency Release Workflow</vt:lpstr>
      <vt:lpstr>01_Process Map</vt:lpstr>
      <vt:lpstr>02_Site Investigation</vt:lpstr>
      <vt:lpstr>02_Process Map</vt:lpstr>
      <vt:lpstr>03_Risk Assessment</vt:lpstr>
      <vt:lpstr>03_Process Map</vt:lpstr>
      <vt:lpstr>04_Remedy Plan</vt:lpstr>
      <vt:lpstr>04_Process Map</vt:lpstr>
      <vt:lpstr>05_Implement. &amp; Monit.</vt:lpstr>
      <vt:lpstr>05_Process Map</vt:lpstr>
      <vt:lpstr>06_Remediation Close-Out</vt:lpstr>
      <vt:lpstr>06_Process Map</vt:lpstr>
      <vt:lpstr>07_Demand Letter</vt:lpstr>
      <vt:lpstr>07_Process Map</vt:lpstr>
      <vt:lpstr>08_Cost Recovery</vt:lpstr>
      <vt:lpstr>08_Process Map (TBD)</vt:lpstr>
      <vt:lpstr>TEMPLATE</vt:lpstr>
    </vt:vector>
  </TitlesOfParts>
  <Manager/>
  <Company>State of Indiana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Osborne IV, Allen L</dc:creator>
  <cp:keywords/>
  <dc:description/>
  <cp:lastModifiedBy>Allen L Osborne</cp:lastModifiedBy>
  <cp:revision/>
  <dcterms:created xsi:type="dcterms:W3CDTF">2019-08-05T14:42:48Z</dcterms:created>
  <dcterms:modified xsi:type="dcterms:W3CDTF">2020-03-02T17:47:38Z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0x01010021EDEC874A95BF4B8FACF412664BE364</vt:lpwstr>
  </property>
</Properties>
</file>